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土地計画・調整\03 地価調査・地価公示\21_地価公示（③公表）\R6\①公表資料\②公表資料２\"/>
    </mc:Choice>
  </mc:AlternateContent>
  <bookViews>
    <workbookView xWindow="0" yWindow="0" windowWidth="28800" windowHeight="10860"/>
  </bookViews>
  <sheets>
    <sheet name="資料2（公示価格一覧）" sheetId="1" r:id="rId1"/>
    <sheet name="資料2（基準地と同一地点）" sheetId="2" r:id="rId2"/>
  </sheets>
  <definedNames>
    <definedName name="_xlnm._FilterDatabase" localSheetId="0" hidden="1">'資料2（公示価格一覧）'!$A$3:$H$690</definedName>
    <definedName name="_xlnm.Print_Area" localSheetId="1">'資料2（基準地と同一地点）'!$A$1:$F$39</definedName>
    <definedName name="_xlnm.Print_Area" localSheetId="0">'資料2（公示価格一覧）'!$A$1:$G$690</definedName>
    <definedName name="_xlnm.Print_Titles" localSheetId="0">'資料2（公示価格一覧）'!$3:$3</definedName>
  </definedNames>
  <calcPr calcId="162913"/>
</workbook>
</file>

<file path=xl/calcChain.xml><?xml version="1.0" encoding="utf-8"?>
<calcChain xmlns="http://schemas.openxmlformats.org/spreadsheetml/2006/main">
  <c r="D40" i="2" l="1"/>
</calcChain>
</file>

<file path=xl/sharedStrings.xml><?xml version="1.0" encoding="utf-8"?>
<sst xmlns="http://schemas.openxmlformats.org/spreadsheetml/2006/main" count="2254" uniqueCount="892">
  <si>
    <t>２　公示価格一覧　</t>
    <rPh sb="2" eb="4">
      <t>コウジ</t>
    </rPh>
    <rPh sb="4" eb="6">
      <t>カカク</t>
    </rPh>
    <rPh sb="6" eb="8">
      <t>イチラン</t>
    </rPh>
    <phoneticPr fontId="3"/>
  </si>
  <si>
    <t>(1)
標準地番号</t>
    <rPh sb="4" eb="7">
      <t>ヒョウジュンチ</t>
    </rPh>
    <rPh sb="7" eb="9">
      <t>バンゴウ</t>
    </rPh>
    <phoneticPr fontId="3"/>
  </si>
  <si>
    <t>(2)
標準地の所在及び地番並びに住居表示</t>
    <rPh sb="4" eb="7">
      <t>ヒョウジュンチ</t>
    </rPh>
    <rPh sb="8" eb="10">
      <t>ショザイ</t>
    </rPh>
    <rPh sb="10" eb="11">
      <t>オヨ</t>
    </rPh>
    <rPh sb="12" eb="14">
      <t>チバン</t>
    </rPh>
    <rPh sb="14" eb="15">
      <t>ナラ</t>
    </rPh>
    <rPh sb="17" eb="19">
      <t>ジュウキョ</t>
    </rPh>
    <rPh sb="19" eb="21">
      <t>ヒョウジ</t>
    </rPh>
    <phoneticPr fontId="3"/>
  </si>
  <si>
    <t>(3)
標準地の１平方メートルあたりの価格（円）</t>
    <rPh sb="4" eb="7">
      <t>ヒョウジュンチ</t>
    </rPh>
    <rPh sb="9" eb="11">
      <t>ヘイホウ</t>
    </rPh>
    <rPh sb="19" eb="21">
      <t>カカク</t>
    </rPh>
    <rPh sb="22" eb="23">
      <t>エン</t>
    </rPh>
    <phoneticPr fontId="3"/>
  </si>
  <si>
    <t>(4)
前年公示価格
（円／㎡）</t>
    <rPh sb="4" eb="6">
      <t>ゼンネン</t>
    </rPh>
    <rPh sb="6" eb="8">
      <t>コウジ</t>
    </rPh>
    <rPh sb="8" eb="10">
      <t>カカク</t>
    </rPh>
    <rPh sb="12" eb="13">
      <t>エン</t>
    </rPh>
    <phoneticPr fontId="3"/>
  </si>
  <si>
    <t>(5)
変動率
（％）</t>
    <rPh sb="4" eb="7">
      <t>ヘンドウリツ</t>
    </rPh>
    <phoneticPr fontId="3"/>
  </si>
  <si>
    <t>水戸</t>
  </si>
  <si>
    <t>＊</t>
  </si>
  <si>
    <t>日立</t>
  </si>
  <si>
    <t>土浦</t>
  </si>
  <si>
    <t>古河</t>
  </si>
  <si>
    <t>石岡</t>
  </si>
  <si>
    <t>結城</t>
  </si>
  <si>
    <t>龍ケ崎</t>
  </si>
  <si>
    <t>下妻</t>
  </si>
  <si>
    <t>常陸太田</t>
  </si>
  <si>
    <t>高萩</t>
  </si>
  <si>
    <t>北茨城</t>
  </si>
  <si>
    <t>笠間</t>
  </si>
  <si>
    <t>取手</t>
  </si>
  <si>
    <t>牛久</t>
  </si>
  <si>
    <t>つくば</t>
  </si>
  <si>
    <t>ひたちなか</t>
  </si>
  <si>
    <t>鹿嶋</t>
  </si>
  <si>
    <t>潮来</t>
  </si>
  <si>
    <t>守谷</t>
  </si>
  <si>
    <t>那珂</t>
  </si>
  <si>
    <t>かすみがうら</t>
  </si>
  <si>
    <t>神栖</t>
  </si>
  <si>
    <t>鉾田</t>
  </si>
  <si>
    <t>つくばみらい</t>
  </si>
  <si>
    <t>茨城</t>
  </si>
  <si>
    <t>大洗</t>
  </si>
  <si>
    <t>茨城東海</t>
  </si>
  <si>
    <t>大子</t>
  </si>
  <si>
    <t>美浦</t>
  </si>
  <si>
    <t>阿見</t>
  </si>
  <si>
    <t>茨城河内</t>
  </si>
  <si>
    <t>茨城八千代</t>
  </si>
  <si>
    <t>五霞</t>
  </si>
  <si>
    <t>茨城境</t>
  </si>
  <si>
    <t>利根</t>
  </si>
  <si>
    <t>-1</t>
  </si>
  <si>
    <t>-2</t>
  </si>
  <si>
    <t>-3</t>
  </si>
  <si>
    <t>-4</t>
  </si>
  <si>
    <t>-5</t>
  </si>
  <si>
    <t>-6</t>
  </si>
  <si>
    <t>-7</t>
  </si>
  <si>
    <t>-8</t>
  </si>
  <si>
    <t>-9</t>
  </si>
  <si>
    <t>-10</t>
  </si>
  <si>
    <t>-11</t>
  </si>
  <si>
    <t>-12</t>
  </si>
  <si>
    <t>-13</t>
  </si>
  <si>
    <t>-14</t>
  </si>
  <si>
    <t>-15</t>
  </si>
  <si>
    <t>-16</t>
  </si>
  <si>
    <t>-17</t>
  </si>
  <si>
    <t>-18</t>
  </si>
  <si>
    <t>-19</t>
  </si>
  <si>
    <t>-20</t>
  </si>
  <si>
    <t>-21</t>
  </si>
  <si>
    <t>-22</t>
  </si>
  <si>
    <t>-23</t>
  </si>
  <si>
    <t>-24</t>
  </si>
  <si>
    <t>-25</t>
  </si>
  <si>
    <t>-26</t>
  </si>
  <si>
    <t>-27</t>
  </si>
  <si>
    <t>-28</t>
  </si>
  <si>
    <t>-29</t>
  </si>
  <si>
    <t>-30</t>
  </si>
  <si>
    <t>-31</t>
  </si>
  <si>
    <t>-32</t>
  </si>
  <si>
    <t>-33</t>
  </si>
  <si>
    <t>-34</t>
  </si>
  <si>
    <t>-35</t>
  </si>
  <si>
    <t>-36</t>
  </si>
  <si>
    <t>-37</t>
  </si>
  <si>
    <t>-38</t>
  </si>
  <si>
    <t>-39</t>
  </si>
  <si>
    <t>-40</t>
  </si>
  <si>
    <t>-41</t>
  </si>
  <si>
    <t>-42</t>
  </si>
  <si>
    <t>-43</t>
  </si>
  <si>
    <t>-44</t>
  </si>
  <si>
    <t>-45</t>
  </si>
  <si>
    <t>-46</t>
  </si>
  <si>
    <t>5-1</t>
  </si>
  <si>
    <t>5-2</t>
  </si>
  <si>
    <t>5-3</t>
  </si>
  <si>
    <t>5-4</t>
  </si>
  <si>
    <t>5-5</t>
  </si>
  <si>
    <t>5-6</t>
  </si>
  <si>
    <t>5-7</t>
  </si>
  <si>
    <t>5-8</t>
  </si>
  <si>
    <t>5-9</t>
  </si>
  <si>
    <t>5-10</t>
  </si>
  <si>
    <t>5-11</t>
  </si>
  <si>
    <t>5-12</t>
  </si>
  <si>
    <t>5-13</t>
  </si>
  <si>
    <t>5-14</t>
  </si>
  <si>
    <t>5-15</t>
  </si>
  <si>
    <t>5-16</t>
  </si>
  <si>
    <t>5-17</t>
  </si>
  <si>
    <t>9-1</t>
  </si>
  <si>
    <t>9-2</t>
  </si>
  <si>
    <t>9-3</t>
  </si>
  <si>
    <t>9-4</t>
  </si>
  <si>
    <t>３　地価調査の基準地と同一地点である標準地一覧</t>
    <rPh sb="2" eb="4">
      <t>チカ</t>
    </rPh>
    <rPh sb="4" eb="6">
      <t>チョウサ</t>
    </rPh>
    <rPh sb="7" eb="10">
      <t>キジュンチ</t>
    </rPh>
    <rPh sb="11" eb="13">
      <t>ドウイツ</t>
    </rPh>
    <rPh sb="13" eb="15">
      <t>チテン</t>
    </rPh>
    <rPh sb="18" eb="21">
      <t>ヒョウジュンチ</t>
    </rPh>
    <rPh sb="21" eb="23">
      <t>イチラン</t>
    </rPh>
    <phoneticPr fontId="3"/>
  </si>
  <si>
    <t>地価公示の
標準地番号</t>
    <rPh sb="0" eb="2">
      <t>チカ</t>
    </rPh>
    <rPh sb="2" eb="4">
      <t>コウジ</t>
    </rPh>
    <rPh sb="6" eb="9">
      <t>ヒョウジュンチ</t>
    </rPh>
    <rPh sb="9" eb="11">
      <t>バンゴウ</t>
    </rPh>
    <phoneticPr fontId="3"/>
  </si>
  <si>
    <t>地価調査の
基準地番号</t>
    <rPh sb="0" eb="2">
      <t>チカ</t>
    </rPh>
    <rPh sb="2" eb="4">
      <t>チョウサ</t>
    </rPh>
    <rPh sb="6" eb="9">
      <t>キジュンチ</t>
    </rPh>
    <rPh sb="9" eb="11">
      <t>バンゴウ</t>
    </rPh>
    <phoneticPr fontId="3"/>
  </si>
  <si>
    <t>標準地の所在及び地番並びに住居表示</t>
    <rPh sb="0" eb="3">
      <t>ヒョウジュンチ</t>
    </rPh>
    <rPh sb="4" eb="6">
      <t>ショザイ</t>
    </rPh>
    <rPh sb="6" eb="7">
      <t>オヨ</t>
    </rPh>
    <rPh sb="8" eb="10">
      <t>チバン</t>
    </rPh>
    <rPh sb="10" eb="11">
      <t>ナラ</t>
    </rPh>
    <rPh sb="13" eb="15">
      <t>ジュウキョ</t>
    </rPh>
    <rPh sb="15" eb="17">
      <t>ヒョウジ</t>
    </rPh>
    <phoneticPr fontId="3"/>
  </si>
  <si>
    <t>水戸-18</t>
  </si>
  <si>
    <t>水戸-27</t>
  </si>
  <si>
    <t>水戸5-4</t>
  </si>
  <si>
    <t>水戸5-3</t>
  </si>
  <si>
    <t>日立5-1</t>
  </si>
  <si>
    <t>日立5-2</t>
  </si>
  <si>
    <t>土浦-9</t>
  </si>
  <si>
    <t>土浦-20</t>
  </si>
  <si>
    <t>土浦5-2</t>
  </si>
  <si>
    <t>土浦5-4</t>
  </si>
  <si>
    <t>古河-18</t>
  </si>
  <si>
    <t>古河-11</t>
  </si>
  <si>
    <t>古河5-1</t>
  </si>
  <si>
    <t>古河5-3</t>
  </si>
  <si>
    <t>石岡-11</t>
  </si>
  <si>
    <t>石岡-2</t>
  </si>
  <si>
    <t>石岡5-1</t>
  </si>
  <si>
    <t>龍ケ崎-6</t>
  </si>
  <si>
    <t>龍ケ崎-1</t>
  </si>
  <si>
    <t>常総-3</t>
  </si>
  <si>
    <t>常総-2</t>
  </si>
  <si>
    <t>常陸太田-2</t>
  </si>
  <si>
    <t>高萩-3</t>
  </si>
  <si>
    <t>高萩-1</t>
  </si>
  <si>
    <t>笠間5-1</t>
  </si>
  <si>
    <t>取手-12</t>
  </si>
  <si>
    <t xml:space="preserve">取手-4 </t>
    <phoneticPr fontId="2"/>
  </si>
  <si>
    <t>取手-14</t>
  </si>
  <si>
    <t>取手-1</t>
  </si>
  <si>
    <t>つくば-3</t>
  </si>
  <si>
    <t>つくば-8</t>
  </si>
  <si>
    <t>つくば-4</t>
  </si>
  <si>
    <t>つくば-12</t>
  </si>
  <si>
    <t>つくば5-5</t>
    <phoneticPr fontId="2"/>
  </si>
  <si>
    <t>ひたちなか-12</t>
  </si>
  <si>
    <t>ひたちなか-7</t>
  </si>
  <si>
    <t>ひたちなか5-2</t>
    <phoneticPr fontId="2"/>
  </si>
  <si>
    <t>鹿嶋5-1</t>
  </si>
  <si>
    <t>守谷-1</t>
  </si>
  <si>
    <t>守谷-8</t>
  </si>
  <si>
    <t>那珂-4</t>
  </si>
  <si>
    <t>那珂-3</t>
  </si>
  <si>
    <t>筑西-5</t>
  </si>
  <si>
    <t>筑西-2</t>
  </si>
  <si>
    <t>筑西5-1</t>
  </si>
  <si>
    <t>筑西5-2</t>
  </si>
  <si>
    <t>稲敷-1</t>
  </si>
  <si>
    <t>神栖-1</t>
  </si>
  <si>
    <t>神栖-4</t>
  </si>
  <si>
    <t>大洗-1</t>
  </si>
  <si>
    <t>大洗-2</t>
  </si>
  <si>
    <t>茨城境-3</t>
  </si>
  <si>
    <t>境-1</t>
  </si>
  <si>
    <t xml:space="preserve"> </t>
    <phoneticPr fontId="2"/>
  </si>
  <si>
    <t>水戸5-6</t>
    <phoneticPr fontId="2"/>
  </si>
  <si>
    <t>-47</t>
  </si>
  <si>
    <t>-48</t>
  </si>
  <si>
    <t>連番</t>
    <rPh sb="0" eb="2">
      <t>レンバン</t>
    </rPh>
    <phoneticPr fontId="2"/>
  </si>
  <si>
    <t>水戸5-1</t>
  </si>
  <si>
    <t>石岡5-3</t>
  </si>
  <si>
    <t>龍ケ崎9-1</t>
  </si>
  <si>
    <t>つくば5-4</t>
  </si>
  <si>
    <t>ひたちなか5-2</t>
  </si>
  <si>
    <t>3-1</t>
  </si>
  <si>
    <t>13-1</t>
  </si>
  <si>
    <t>上水戸１丁目３２５２番３「上水戸１－６－５」</t>
  </si>
  <si>
    <t>内原町字門１１０５番５</t>
  </si>
  <si>
    <t>河和田１丁目１５８６番６１</t>
  </si>
  <si>
    <t>堀町字野田原２２５３番５０</t>
  </si>
  <si>
    <t>千波町字久保３３０番４</t>
  </si>
  <si>
    <t>元吉田町字境町２８４５番３</t>
  </si>
  <si>
    <t>姫子１丁目３２６番４</t>
  </si>
  <si>
    <t>見和２丁目１９４番６１</t>
  </si>
  <si>
    <t>双葉台４丁目２番７</t>
  </si>
  <si>
    <t>堀町字大谷原１１９９番４９</t>
  </si>
  <si>
    <t>緑町１丁目５２３８番６７「緑町１－９－３」</t>
  </si>
  <si>
    <t>若宮１丁目３２８番１１「若宮１－５－３０」</t>
  </si>
  <si>
    <t>城東２丁目４５３番２「城東２－３－４７」</t>
  </si>
  <si>
    <t>赤塚１丁目２０３７番２</t>
  </si>
  <si>
    <t>見和１丁目３４５番４３</t>
  </si>
  <si>
    <t>見川２丁目４４番２２</t>
  </si>
  <si>
    <t>備前町８４２番２外「備前町５－５」</t>
  </si>
  <si>
    <t>見川町字中山２５６３番５０２</t>
  </si>
  <si>
    <t>鯉淵町字一ノ割１２０９番２</t>
  </si>
  <si>
    <t>袴塚３丁目２１４７番４「袴塚３－８－２２」</t>
  </si>
  <si>
    <t>金町２丁目１６０５番２「金町２－２－２１」</t>
  </si>
  <si>
    <t>笠原町１２１６番１９</t>
  </si>
  <si>
    <t>見川３丁目８５０番３</t>
  </si>
  <si>
    <t>平須町字新山１８２８番３９７</t>
  </si>
  <si>
    <t>吉沢町字中組４５番１９</t>
  </si>
  <si>
    <t>千波町字千波原２８７６番３２</t>
  </si>
  <si>
    <t>浜田２丁目４番７「浜田２－４－９」</t>
  </si>
  <si>
    <t>千波町字中道北１４１１番４</t>
  </si>
  <si>
    <t>千波町字船付１２２９番３</t>
  </si>
  <si>
    <t>大足町字中宿９６１番</t>
  </si>
  <si>
    <t>元吉田町字同心町中宿７４９番１</t>
  </si>
  <si>
    <t>河和田町字新田前５６番２４</t>
  </si>
  <si>
    <t>北見町６５３番１８「北見町８－１２」</t>
  </si>
  <si>
    <t>元吉田町字横宿２６４９番５１</t>
  </si>
  <si>
    <t>大串町字原５１番１３</t>
  </si>
  <si>
    <t>内原町字前原１５７４番３</t>
  </si>
  <si>
    <t>けやき台１丁目１０２番</t>
  </si>
  <si>
    <t>赤塚２丁目２１０番３２</t>
  </si>
  <si>
    <t>城東１丁目３７番５「城東１－７－２４」</t>
  </si>
  <si>
    <t>飯富町字中坪３５６２番８外</t>
  </si>
  <si>
    <t>河和田町字中道５２６番１</t>
  </si>
  <si>
    <t>東野町字東山１２０番１４</t>
  </si>
  <si>
    <t>住吉町１３８番１１</t>
  </si>
  <si>
    <t>千波町字海道付２２７９番２５</t>
  </si>
  <si>
    <t>西原１丁目３５４６番８「西原１－１１－１８」</t>
  </si>
  <si>
    <t>赤塚１丁目１９８３番２</t>
  </si>
  <si>
    <t>本町２丁目１番１１外「本町２－１－２９」</t>
  </si>
  <si>
    <t>末広町３丁目２５２５番２外「末広町３－５－８」</t>
  </si>
  <si>
    <t>泉町１丁目２６番外「泉町１－２－１」</t>
  </si>
  <si>
    <t>泉町２丁目１００番「泉町２－２－４７」</t>
  </si>
  <si>
    <t>南町２丁目４８３番２外「南町２－５－２４」</t>
  </si>
  <si>
    <t>宮町１丁目２５０番「宮町１－２－４」</t>
  </si>
  <si>
    <t>城南３丁目１２番７外「城南３－１２－６」</t>
  </si>
  <si>
    <t>松が丘２丁目４４７３番４「松が丘２－３－１９」</t>
  </si>
  <si>
    <t>笠原町字中組６００番２５</t>
  </si>
  <si>
    <t>栄町１丁目２２番「栄町１－７－２」</t>
  </si>
  <si>
    <t>中央１丁目３番２０「中央１－３－３８」</t>
  </si>
  <si>
    <t>姫子２丁目６６５番３２外</t>
  </si>
  <si>
    <t>元石川町字乗越沢６１１番９２</t>
  </si>
  <si>
    <t>水木町１丁目４５５番２３「水木町１－９－１２」</t>
  </si>
  <si>
    <t>森山町１丁目３８９番「森山町１－１６－２５」</t>
  </si>
  <si>
    <t>大みか町１丁目９８番「大みか町１－２４－１７」</t>
  </si>
  <si>
    <t>南高野町２丁目６６７番「南高野町２－５－６」</t>
  </si>
  <si>
    <t>大みか町４丁目７２番「大みか町４－２６－２４」</t>
  </si>
  <si>
    <t>台原町２丁目２３６番「台原町２－２３－１１」</t>
  </si>
  <si>
    <t>諏訪町４丁目８７番「諏訪町４－２３－２」</t>
  </si>
  <si>
    <t>城南町２丁目１５０番１外「城南町２－３－２３」</t>
  </si>
  <si>
    <t>十王町友部字中ノ内１６２１番１１</t>
  </si>
  <si>
    <t>十王町友部東４丁目８番３</t>
  </si>
  <si>
    <t>東多賀町４丁目２２１番「東多賀町４－４－６」</t>
  </si>
  <si>
    <t>鮎川町５丁目１６１番「鮎川町５－５－２２」</t>
  </si>
  <si>
    <t>東金沢町３丁目３３５番「東金沢町３－２１－８」</t>
  </si>
  <si>
    <t>東金沢町５丁目１４６番「東金沢町５－９－２３」</t>
  </si>
  <si>
    <t>国分町３丁目１０２番「国分町３－１０－２」</t>
  </si>
  <si>
    <t>末広町４丁目９７番「末広町４－４－２」</t>
  </si>
  <si>
    <t>助川町３丁目３９２番６「助川町３－７－７」</t>
  </si>
  <si>
    <t>中成沢町２丁目３３２番「中成沢町２－５－３」</t>
  </si>
  <si>
    <t>滑川本町３丁目２７８番「滑川本町３－２４－１５」</t>
  </si>
  <si>
    <t>相賀町１０６３番２「相賀町４－６」</t>
  </si>
  <si>
    <t>十王町伊師字宿３０２１番</t>
  </si>
  <si>
    <t>小木津町３丁目１４７９番１「小木津町３－１７－１５」</t>
  </si>
  <si>
    <t>若葉町１丁目２４番「若葉町１－２－９」</t>
  </si>
  <si>
    <t>宮田町３丁目７３番「宮田町３－２－３」</t>
  </si>
  <si>
    <t>高鈴町４丁目２５５番「高鈴町４－１２－６１」</t>
  </si>
  <si>
    <t>神峰町４丁目８５番２「神峰町４－１３－１７」</t>
  </si>
  <si>
    <t>川尻町３丁目２０３３番２１１「川尻町３－３１－１０」</t>
  </si>
  <si>
    <t>相田町３丁目３８０８番４１「相田町３－９－８」</t>
  </si>
  <si>
    <t>東滑川町１丁目３１７６番７「東滑川町１－１－１０」</t>
  </si>
  <si>
    <t>田尻町５丁目２０６１番７「田尻町５－４－１１」</t>
  </si>
  <si>
    <t>大和田町字西宿２５４６番</t>
  </si>
  <si>
    <t>大久保町４丁目６２番「大久保町４－２－４」</t>
  </si>
  <si>
    <t>日高町１丁目１３番７「日高町１－６－１９」</t>
  </si>
  <si>
    <t>森山町４丁目３１０番「森山町４－１４－６」</t>
  </si>
  <si>
    <t>鹿島町１丁目１９６番「鹿島町１－１－１３」</t>
  </si>
  <si>
    <t>幸町１丁目４８番「幸町１－５－１２」</t>
  </si>
  <si>
    <t>助川町１丁目１０９番外「助川町１－１５－１６」</t>
  </si>
  <si>
    <t>田尻町４丁目１７２３番１１外「田尻町４－３６－５」</t>
  </si>
  <si>
    <t>多賀町２丁目７５番「多賀町２－１－４」</t>
  </si>
  <si>
    <t>幸町１丁目１５７番２外「幸町１－３－５」</t>
  </si>
  <si>
    <t>鮎川町２丁目１２６番１「鮎川町２－７－８」</t>
  </si>
  <si>
    <t>国分町１丁目３番１外「国分町１－１－１」</t>
  </si>
  <si>
    <t>田尻町３丁目９０２番１０外「田尻町３－２５－１」</t>
  </si>
  <si>
    <t>留町字前川１２７０番６０</t>
  </si>
  <si>
    <t>日高町４丁目３９番外「日高町４－８－２８」</t>
  </si>
  <si>
    <t>若松町４００７番８「若松町７－１３」</t>
  </si>
  <si>
    <t>乙戸南２丁目１９２番１「乙戸南２－１９－１６」</t>
  </si>
  <si>
    <t>並木２丁目４２９０番２１「並木２－６－１２」</t>
  </si>
  <si>
    <t>真鍋４丁目２７００番６「真鍋４－９－３」</t>
  </si>
  <si>
    <t>中神立町６番４</t>
  </si>
  <si>
    <t>西真鍋町１９２３番８「西真鍋町６－２」</t>
  </si>
  <si>
    <t>中村南１丁目１４０９番６４「中村南１－１９－２」</t>
  </si>
  <si>
    <t>木田余東台２丁目４９番「木田余東台２－１７－１７」</t>
  </si>
  <si>
    <t>千束町１２８０番１８「千束町２－１５」</t>
  </si>
  <si>
    <t>高岡字遠藤久保２３３６番６</t>
  </si>
  <si>
    <t>湖北１丁目５１５６番「湖北１－５－１６」</t>
  </si>
  <si>
    <t>真鍋６丁目９９７番１３「真鍋６－４－３９」</t>
  </si>
  <si>
    <t>小松１丁目７２番７「小松１－２６－５」</t>
  </si>
  <si>
    <t>天川１丁目１００８番１５「天川１－３－２」</t>
  </si>
  <si>
    <t>小松ケ丘町１２５８番６７「小松ケ丘町６－８」</t>
  </si>
  <si>
    <t>荒川沖東３丁目９９６番２「荒川沖東３－１６－１９」</t>
  </si>
  <si>
    <t>小岩田東２丁目１２６６番５６「小岩田東２－１０－４」</t>
  </si>
  <si>
    <t>藤沢字本町１４５５番</t>
  </si>
  <si>
    <t>真鍋新町４８２３番２「真鍋新町１３－９」</t>
  </si>
  <si>
    <t>烏山４丁目１９４１番１３</t>
  </si>
  <si>
    <t>霞ケ岡町２５７１番２「霞ケ岡町３１－７」</t>
  </si>
  <si>
    <t>神立東１丁目４３０１番３４「神立東１－５－３５」</t>
  </si>
  <si>
    <t>中荒川沖町８３３番８３「中荒川沖町１７－６」</t>
  </si>
  <si>
    <t>中高津２丁目１３３１番２「中高津２－８－３３」</t>
  </si>
  <si>
    <t>並木５丁目５５１０番２</t>
  </si>
  <si>
    <t>菅谷町字辰巳ノ砂１２８０番１９</t>
  </si>
  <si>
    <t>神立町字岩ノ久保２４２５番７</t>
  </si>
  <si>
    <t>中村西根字西１５９１番１</t>
  </si>
  <si>
    <t>田宮字上宿６４０番２外</t>
  </si>
  <si>
    <t>おおつ野８丁目１８番３「おおつ野８－４－９」</t>
  </si>
  <si>
    <t>神立中央１丁目４２３７番５５外「神立中央１－１１－９」</t>
  </si>
  <si>
    <t>桜町３丁目３３０９番２「桜町３－１－３」</t>
  </si>
  <si>
    <t>桜町１丁目３３２１番１１「桜町１－１２－１４」</t>
  </si>
  <si>
    <t>真鍋６丁目２２３７番２外「真鍋６－１－２５」</t>
  </si>
  <si>
    <t>大町１２１１番１「大町１３－１７」</t>
  </si>
  <si>
    <t>荒川沖東２丁目１３８番１内「荒川沖東２－１６－２０」</t>
  </si>
  <si>
    <t>真鍋１丁目３４５６番「真鍋１－１４－１５」</t>
  </si>
  <si>
    <t>中村南４丁目番外２６番２外「中村南４－１１－１７」</t>
  </si>
  <si>
    <t>おおつ野７丁目１番３「おおつ野７－１－１」</t>
  </si>
  <si>
    <t>東中貫町５番３</t>
  </si>
  <si>
    <t>松並２丁目４６１６番２「松並２－８－３０」</t>
  </si>
  <si>
    <t>横山町３丁目５４６８番７「横山町３－６－１９」</t>
  </si>
  <si>
    <t>中央町２丁目６５６６番２「中央町２－５－２６」</t>
  </si>
  <si>
    <t>長谷町２４７番４「長谷町１９－１７」</t>
  </si>
  <si>
    <t>諸川字海道西１２０９番７</t>
  </si>
  <si>
    <t>旭町１丁目６４７番２「旭町１－１５－２４」</t>
  </si>
  <si>
    <t>駒込字屋敷尻８７７番５</t>
  </si>
  <si>
    <t>尾崎字殿山４３１４番１２</t>
  </si>
  <si>
    <t>坂間字北山２４９番５７外</t>
  </si>
  <si>
    <t>中田字藤塚２３２１番外</t>
  </si>
  <si>
    <t>中田新田字新帳神明３４番６７</t>
  </si>
  <si>
    <t>大堤字本田下１８３番２３</t>
  </si>
  <si>
    <t>西牛谷字杉ノ下５２０番４</t>
  </si>
  <si>
    <t>東牛谷字新田前４５６番４</t>
  </si>
  <si>
    <t>上辺見字一丁目２６５７番２</t>
  </si>
  <si>
    <t>女沼字大道北１７１７番１</t>
  </si>
  <si>
    <t>諸川字十日山１７９５番１６</t>
  </si>
  <si>
    <t>上辺見字鹿養大道中１０３２番７</t>
  </si>
  <si>
    <t>関戸字稲荷前１６３０番１０</t>
  </si>
  <si>
    <t>久能字三番割１１２３番６</t>
  </si>
  <si>
    <t>下大野字原山８８１番４</t>
  </si>
  <si>
    <t>小堤字上中新田２９３番６</t>
  </si>
  <si>
    <t>中田字野久保４０６番５</t>
  </si>
  <si>
    <t>本町１丁目５６０３番２外「本町１－３－９」</t>
  </si>
  <si>
    <t>東本町２丁目４９０番２「東本町２－３－３」</t>
  </si>
  <si>
    <t>東１丁目４番２外「東１－４－７」</t>
  </si>
  <si>
    <t>上辺見字鹿養大道北３４１番１外</t>
  </si>
  <si>
    <t>雷電町２９６１番２「雷電町１２－４０」</t>
  </si>
  <si>
    <t>西牛谷字北前１０１７番５外</t>
  </si>
  <si>
    <t>中央町１丁目５６７６番外「中央町１－４－３」</t>
  </si>
  <si>
    <t>鹿の子２丁目９８５２番２「鹿の子２－７－３６」</t>
  </si>
  <si>
    <t>三村字水内２１０８番２</t>
  </si>
  <si>
    <t>柿岡字鴻の巣３４５０番５外</t>
  </si>
  <si>
    <t>高浜字中坪８２５番１４</t>
  </si>
  <si>
    <t>東石岡４丁目３９３４番１８「東石岡４－７－７」</t>
  </si>
  <si>
    <t>府中３丁目１８０２番１０「府中３－５－５」</t>
  </si>
  <si>
    <t>国府４丁目１９３２番５「国府４－５－２１」</t>
  </si>
  <si>
    <t>東光台５丁目２９２０番３６「東光台５－８－５」</t>
  </si>
  <si>
    <t>茨城１丁目４９４１番１「茨城１－１５－１６」</t>
  </si>
  <si>
    <t>府中５丁目７９２１番６「府中５－３－６」</t>
  </si>
  <si>
    <t>南台２丁目１１番１０「南台２－１１－１０」</t>
  </si>
  <si>
    <t>真家字宿２４５０番</t>
  </si>
  <si>
    <t>高浜字道祖神２６番２</t>
  </si>
  <si>
    <t>八軒台３１５８番１９「八軒台８－１０」</t>
  </si>
  <si>
    <t>碁石沢１０６９０番３３</t>
  </si>
  <si>
    <t>総社２丁目５６０番６「総社２－５－１８」</t>
  </si>
  <si>
    <t>国府３丁目６９５番１内「国府３－２－６」</t>
  </si>
  <si>
    <t>旭台２丁目３７５４番１外「旭台２－１８－８」</t>
  </si>
  <si>
    <t>東石岡５丁目２９２６番１「東石岡５－７－３」</t>
  </si>
  <si>
    <t>柏原９番１外</t>
  </si>
  <si>
    <t>新福寺１丁目１６番１４外</t>
  </si>
  <si>
    <t>大字結城字永正塚１８８０番２４</t>
  </si>
  <si>
    <t>大字結城字西町１６６２番８</t>
  </si>
  <si>
    <t>大字結城字神明町１７９３番８７</t>
  </si>
  <si>
    <t>大字田間字北ノ内１０１１番１９</t>
  </si>
  <si>
    <t>大字矢畑字矢畑南１２２番６</t>
  </si>
  <si>
    <t>大字結城字浦町１７６番</t>
  </si>
  <si>
    <t>新堤仲通り６番１８外</t>
  </si>
  <si>
    <t>佐貫町字浅間ケ浦９２９番１１０</t>
  </si>
  <si>
    <t>字立野４９４５番１１</t>
  </si>
  <si>
    <t>川原代町字池ノ下１２３４番１７</t>
  </si>
  <si>
    <t>姫宮町２７番</t>
  </si>
  <si>
    <t>愛戸町２６番</t>
  </si>
  <si>
    <t>佐貫４丁目８番７</t>
  </si>
  <si>
    <t>八代町字宮下前１０５１番１</t>
  </si>
  <si>
    <t>大徳町字上大徳２６６番３</t>
  </si>
  <si>
    <t>松ケ丘１丁目１５番６</t>
  </si>
  <si>
    <t>野原町５９番２</t>
  </si>
  <si>
    <t>南中島町字菅沼１６７番６</t>
  </si>
  <si>
    <t>中根台５丁目２番１７</t>
  </si>
  <si>
    <t>字直鮒７５１６番９</t>
  </si>
  <si>
    <t>南中島町字中畑２８３番１</t>
  </si>
  <si>
    <t>藤ケ丘５丁目１５番６外</t>
  </si>
  <si>
    <t>佐貫１丁目９番３</t>
  </si>
  <si>
    <t>久保台２丁目１番１３外</t>
  </si>
  <si>
    <t>佐貫町字蛭川４８９番４９外</t>
  </si>
  <si>
    <t>川原代町字下田５４２５番２</t>
  </si>
  <si>
    <t>下妻字栗山乙２８３番６</t>
  </si>
  <si>
    <t>大宝字本町５９８番</t>
  </si>
  <si>
    <t>本宿町１丁目７６番</t>
  </si>
  <si>
    <t>宗道字前原１４３番３</t>
  </si>
  <si>
    <t>本宗道字宮西５４番３</t>
  </si>
  <si>
    <t>下妻字栗山乙３４９番２８</t>
  </si>
  <si>
    <t>宗道字上宿１６番１</t>
  </si>
  <si>
    <t>長塚字大貝３８番３</t>
  </si>
  <si>
    <t>中妻町字砂場８１５番３０外</t>
  </si>
  <si>
    <t>水海道橋本町字三木内３３４０番２</t>
  </si>
  <si>
    <t>水海道山田町字八間西４７２２番４</t>
  </si>
  <si>
    <t>水海道淵頭町字石宮２８８７番１６</t>
  </si>
  <si>
    <t>大輪町字満藏前２２１５番５外</t>
  </si>
  <si>
    <t>本石下字寺浦４９１５番３</t>
  </si>
  <si>
    <t>水海道本町字新町２５７１番１</t>
  </si>
  <si>
    <t>水海道諏訪町字八幡下東３１６２番５</t>
  </si>
  <si>
    <t>水海道高野町字正西２３３９番１</t>
  </si>
  <si>
    <t>水海道森下町字森下大道東４３７７番２外</t>
  </si>
  <si>
    <t>豊岡町字権現台丙２６３８番２０</t>
  </si>
  <si>
    <t>水海道栄町字亀岡東２６８０番１４</t>
  </si>
  <si>
    <t>大生郷町字中丸６１２５番</t>
  </si>
  <si>
    <t>内守谷町字柳田３９４６番外</t>
  </si>
  <si>
    <t>天神林町８４７番５２</t>
  </si>
  <si>
    <t>木崎二町３８４３番２</t>
  </si>
  <si>
    <t>大森町字西畑１４２７番７８</t>
  </si>
  <si>
    <t>磯部町字屋敷後５４１番１０</t>
  </si>
  <si>
    <t>木崎二町字上軍田９２８番１４</t>
  </si>
  <si>
    <t>塙町字東一東２２７０番</t>
  </si>
  <si>
    <t>真弓町３１０７番１２</t>
  </si>
  <si>
    <t>幡町字柳町１６３２番</t>
  </si>
  <si>
    <t>肥前町２丁目８番２</t>
  </si>
  <si>
    <t>大字島名字堂ノ上２１２９番６２</t>
  </si>
  <si>
    <t>有明町２丁目３５番２外</t>
  </si>
  <si>
    <t>本町２丁目８番</t>
  </si>
  <si>
    <t>東本町２丁目２４番</t>
  </si>
  <si>
    <t>磯原町磯原５丁目７７番外</t>
  </si>
  <si>
    <t>大津町北町４丁目４番９</t>
  </si>
  <si>
    <t>中郷町汐見ケ丘５丁目１９７番２２</t>
  </si>
  <si>
    <t>大津町北町字浜道１４８０番２</t>
  </si>
  <si>
    <t>磯原町本町２丁目３番７外</t>
  </si>
  <si>
    <t>磯原町磯原１丁目１２８番外</t>
  </si>
  <si>
    <t>大津町北町２丁目２番２</t>
  </si>
  <si>
    <t>笠間字大和田１５０５番２</t>
  </si>
  <si>
    <t>吉岡字新切３３番７</t>
  </si>
  <si>
    <t>下市毛字常楽４９番９</t>
  </si>
  <si>
    <t>鯉淵字十ノ割６２５６番４５</t>
  </si>
  <si>
    <t>仁古田字踊場１１２９番４</t>
  </si>
  <si>
    <t>下郷字西裏３９６９番２</t>
  </si>
  <si>
    <t>赤坂９番５</t>
  </si>
  <si>
    <t>笠間字宝持寺前１４０３番１外</t>
  </si>
  <si>
    <t>赤坂４番４</t>
  </si>
  <si>
    <t>台宿２丁目５７８番１１外「台宿２－１－３７」</t>
  </si>
  <si>
    <t>宮和田字道上１０２１番３１</t>
  </si>
  <si>
    <t>椚木字椚木３５２番３９</t>
  </si>
  <si>
    <t>新取手３丁目４１５２番１３９「新取手３－４３－１５」</t>
  </si>
  <si>
    <t>井野字前土井７５９番２７</t>
  </si>
  <si>
    <t>井野３丁目３７１６番３０「井野３－８－１６」</t>
  </si>
  <si>
    <t>井野１丁目４０８７番「井野１－３－１８」</t>
  </si>
  <si>
    <t>台宿１丁目７０２番７「台宿１－７－２２」</t>
  </si>
  <si>
    <t>藤代字蔵前溝下１８５０番１２</t>
  </si>
  <si>
    <t>戸頭３丁目１４番１９「戸頭３－１４－２８」</t>
  </si>
  <si>
    <t>宮和田字北側３７４番６</t>
  </si>
  <si>
    <t>藤代字屋敷付５５８番２</t>
  </si>
  <si>
    <t>本郷１丁目１７６６番２「本郷１－２２－１２」</t>
  </si>
  <si>
    <t>西１丁目１３６番１３５「西１－２５－１３」</t>
  </si>
  <si>
    <t>山王字前畑３３８番１</t>
  </si>
  <si>
    <t>戸頭字西坪１５７３番４</t>
  </si>
  <si>
    <t>寺田字佃４７２２番３９</t>
  </si>
  <si>
    <t>下高井字官上木１０７８番１８</t>
  </si>
  <si>
    <t>中田字北敷耕地９４９番２外</t>
  </si>
  <si>
    <t>井野台３丁目４３２４番２「井野台３－１５－２３」</t>
  </si>
  <si>
    <t>新町４丁目甲３８８番１７「新町４－１９－２」</t>
  </si>
  <si>
    <t>谷中字本田６５番３４外</t>
  </si>
  <si>
    <t>藤代南２丁目１０番１７</t>
  </si>
  <si>
    <t>取手１丁目乙１５６８番３「取手１－２－６」</t>
  </si>
  <si>
    <t>白山３丁目乙９８７番１「白山３－２－３０」</t>
  </si>
  <si>
    <t>取手２丁目３番４「取手２－３－４」</t>
  </si>
  <si>
    <t>寺田字原谷６３３６番１外</t>
  </si>
  <si>
    <t>片町字北側３１２番１外</t>
  </si>
  <si>
    <t>南７丁目８番２</t>
  </si>
  <si>
    <t>久野町６８７番</t>
  </si>
  <si>
    <t>中央２丁目１８番２</t>
  </si>
  <si>
    <t>田宮町字新山１０７１番３４</t>
  </si>
  <si>
    <t>上柏田２丁目１５番１０</t>
  </si>
  <si>
    <t>南１丁目５番６</t>
  </si>
  <si>
    <t>神谷１丁目３６番２５</t>
  </si>
  <si>
    <t>田宮町字落合２３０番７</t>
  </si>
  <si>
    <t>刈谷町１丁目１２６番</t>
  </si>
  <si>
    <t>神谷６丁目３５番４</t>
  </si>
  <si>
    <t>ひたち野東１丁目１５番５</t>
  </si>
  <si>
    <t>岡見町字須賀久保２５７７番３外</t>
  </si>
  <si>
    <t>栄町１丁目５６番４６</t>
  </si>
  <si>
    <t>さくら台１丁目４８番１６</t>
  </si>
  <si>
    <t>牛久町字南裏２４３６番外</t>
  </si>
  <si>
    <t>田宮町字堂薬師１４２番６</t>
  </si>
  <si>
    <t>上柏田４丁目１番７</t>
  </si>
  <si>
    <t>猪子町字前山久保９９５番１２１外</t>
  </si>
  <si>
    <t>中央５丁目２０番９</t>
  </si>
  <si>
    <t>中央３丁目２２番２</t>
  </si>
  <si>
    <t>ひたち野東４丁目１番１０</t>
  </si>
  <si>
    <t>奥原町１６５０番１１外</t>
  </si>
  <si>
    <t>さくら台４丁目１９番６外</t>
  </si>
  <si>
    <t>春日３丁目５番１９</t>
  </si>
  <si>
    <t>稲荷前２４番８</t>
  </si>
  <si>
    <t>春日２丁目１５番５</t>
  </si>
  <si>
    <t>谷田部字駒形４０３２番３外</t>
  </si>
  <si>
    <t>倉掛字新田１２０５番１２</t>
  </si>
  <si>
    <t>東光台３丁目６番７</t>
  </si>
  <si>
    <t>花畑３丁目８番２８</t>
  </si>
  <si>
    <t>境松字北ノ前３３２番２</t>
  </si>
  <si>
    <t>小田字荒宿３０３５番２</t>
  </si>
  <si>
    <t>若葉６番３</t>
  </si>
  <si>
    <t>天久保３丁目１３番５</t>
  </si>
  <si>
    <t>天久保１丁目８番１２</t>
  </si>
  <si>
    <t>千現１丁目１８番１</t>
  </si>
  <si>
    <t>牧園８番８</t>
  </si>
  <si>
    <t>高野台３丁目１２番２０外</t>
  </si>
  <si>
    <t>観音台１丁目３４番１９</t>
  </si>
  <si>
    <t>並木２丁目１番３</t>
  </si>
  <si>
    <t>高見原４丁目６番９外</t>
  </si>
  <si>
    <t>桜２丁目３２番８</t>
  </si>
  <si>
    <t>春日３丁目１２番５</t>
  </si>
  <si>
    <t>古来字屋敷４４５番１</t>
  </si>
  <si>
    <t>上境字屋敷上３８３番</t>
  </si>
  <si>
    <t>高須賀字谷口５０番１</t>
  </si>
  <si>
    <t>国松字馬場８３番２</t>
  </si>
  <si>
    <t>今鹿島字下屋敷東２４９８番１外</t>
  </si>
  <si>
    <t>神郡字上町９８番１</t>
  </si>
  <si>
    <t>竹園１丁目８番２</t>
  </si>
  <si>
    <t>小野崎字千駄苅２９２番３外</t>
  </si>
  <si>
    <t>桜２丁目１４番４</t>
  </si>
  <si>
    <t>竹園１丁目６番１</t>
  </si>
  <si>
    <t>東新井２４番３外</t>
  </si>
  <si>
    <t>大曽根字宿西２９９９番１</t>
  </si>
  <si>
    <t>大字市毛字下坪４０４番１４６</t>
  </si>
  <si>
    <t>大字稲田字今鹿島１４５５番９</t>
  </si>
  <si>
    <t>長堀町３丁目１１番６「長堀町３－１１－１５」</t>
  </si>
  <si>
    <t>大字東石川字堂端３５７０番３</t>
  </si>
  <si>
    <t>外野２丁目１０番７「外野２－１０－２９」</t>
  </si>
  <si>
    <t>平磯遠原町２７番１５</t>
  </si>
  <si>
    <t>大字田彦字西原６３番３９</t>
  </si>
  <si>
    <t>大字枝川字鳴戸内１２７９番</t>
  </si>
  <si>
    <t>勝田本町１６番１０「勝田本町１６－６」</t>
  </si>
  <si>
    <t>大字勝倉字大房地２６３４番２０</t>
  </si>
  <si>
    <t>東大島４丁目４番２外「東大島４－４－２」</t>
  </si>
  <si>
    <t>高場３丁目１０番５</t>
  </si>
  <si>
    <t>大字稲田字円明３９番４</t>
  </si>
  <si>
    <t>阿字ケ浦町字南平１００１番４</t>
  </si>
  <si>
    <t>大字足崎字舟橋１３０２番６４</t>
  </si>
  <si>
    <t>大字足崎字北根６６８番１</t>
  </si>
  <si>
    <t>大字馬渡字向野２９２０番１７７</t>
  </si>
  <si>
    <t>牛久保２丁目１２７１番「牛久保２－１７－３」</t>
  </si>
  <si>
    <t>大字中根字富士山３３３７番１４６</t>
  </si>
  <si>
    <t>平磯町字宮下１７９０番１</t>
  </si>
  <si>
    <t>小砂町１丁目８番１５</t>
  </si>
  <si>
    <t>湊泉町５３１０番２「湊泉町３－３３」</t>
  </si>
  <si>
    <t>西十三奉行１１４６６番３</t>
  </si>
  <si>
    <t>八幡町７１２９番５外「八幡町７－６」</t>
  </si>
  <si>
    <t>大字馬渡字西谷津２５２５番１７９</t>
  </si>
  <si>
    <t>大字高場字庚塚１６０８番８９</t>
  </si>
  <si>
    <t>大字市毛字上坪１２２０番１２</t>
  </si>
  <si>
    <t>大字足崎字深谷津１４６９番４９</t>
  </si>
  <si>
    <t>西大島３丁目９番１５「西大島３－９－１５」</t>
  </si>
  <si>
    <t>表町１番７「表町１－４」</t>
  </si>
  <si>
    <t>笹野町３丁目２番１９「笹野町３－２－５」</t>
  </si>
  <si>
    <t>東大島１丁目１８番１１「東大島１－１８－５」</t>
  </si>
  <si>
    <t>大字市毛字上坪１２４３番２外</t>
  </si>
  <si>
    <t>湊中央２丁目５６６１番「湊中央２－１－２９」</t>
  </si>
  <si>
    <t>田中後４５番８</t>
  </si>
  <si>
    <t>山崎１７０番</t>
  </si>
  <si>
    <t>大字稲田字カチ内１０９６番３４外</t>
  </si>
  <si>
    <t>宮中３丁目４番１５「宮中３－４－２５」</t>
  </si>
  <si>
    <t>港ケ丘１丁目２８２番２２５外「港ケ丘１－１４－１５」</t>
  </si>
  <si>
    <t>大字佐田字久保山４７９番２外</t>
  </si>
  <si>
    <t>大字宮中字三笠山５１７０番１</t>
  </si>
  <si>
    <t>大字平井字新押合２０番２１８</t>
  </si>
  <si>
    <t>大字宮中字東山３４２番２外</t>
  </si>
  <si>
    <t>大字中字里前１６９２番１</t>
  </si>
  <si>
    <t>大字荒井字前５４９番８</t>
  </si>
  <si>
    <t>宮中１丁目２２１９番２外「宮中１－９－３０」</t>
  </si>
  <si>
    <t>宮中３丁目１番１５「宮中３－１－２０」</t>
  </si>
  <si>
    <t>牛堀字宮前９８番１</t>
  </si>
  <si>
    <t>上戸字芝宿４１番３</t>
  </si>
  <si>
    <t>川尾３６９３番３０</t>
  </si>
  <si>
    <t>大塚野２丁目２１番１６</t>
  </si>
  <si>
    <t>曲松２７５８番１</t>
  </si>
  <si>
    <t>宮前２丁目３７番１４</t>
  </si>
  <si>
    <t>あやめ２丁目３０番２１</t>
  </si>
  <si>
    <t>延方東１８６６番７</t>
  </si>
  <si>
    <t>島須字馬ノ峰６３４番１</t>
  </si>
  <si>
    <t>古高３３９４番１</t>
  </si>
  <si>
    <t>潮来字七丁目９２３番１</t>
  </si>
  <si>
    <t>百合ケ丘２丁目字清水２７６５番１１外</t>
  </si>
  <si>
    <t>ひがし野１丁目６番１６</t>
  </si>
  <si>
    <t>百合ケ丘３丁目字土塔前２６６１番１９</t>
  </si>
  <si>
    <t>松ケ丘７丁目４番５</t>
  </si>
  <si>
    <t>本町字新町５０４番８</t>
  </si>
  <si>
    <t>みずき野１丁目８番４</t>
  </si>
  <si>
    <t>百合ケ丘３丁目字新山２７９２番１２</t>
  </si>
  <si>
    <t>けやき台５丁目１３番７</t>
  </si>
  <si>
    <t>久保ケ丘２丁目１０番２</t>
  </si>
  <si>
    <t>薬師台７丁目８番１４</t>
  </si>
  <si>
    <t>松ケ丘２丁目２１番７外</t>
  </si>
  <si>
    <t>本町字中割３９１２番２</t>
  </si>
  <si>
    <t>野木崎字庄太郎久保１１５４番１</t>
  </si>
  <si>
    <t>中央２丁目１６番２０</t>
  </si>
  <si>
    <t>御所ケ丘２丁目１１番２</t>
  </si>
  <si>
    <t>緑２丁目２７番１外</t>
  </si>
  <si>
    <t>泉字新山４９７番１２</t>
  </si>
  <si>
    <t>抽ヶ台町８１５番８</t>
  </si>
  <si>
    <t>南町２９３番８</t>
  </si>
  <si>
    <t>菅谷字杉原６５８番５２</t>
  </si>
  <si>
    <t>菅谷字両宮西２９８３番５</t>
  </si>
  <si>
    <t>菅谷字一ノ関４５５２番１７</t>
  </si>
  <si>
    <t>菅谷字小六内１９４１番４９</t>
  </si>
  <si>
    <t>菅谷字新地３４１１番２外</t>
  </si>
  <si>
    <t>菅谷字大木内９６２番１３</t>
  </si>
  <si>
    <t>瓜連字水戸海道６５２番１</t>
  </si>
  <si>
    <t>菅谷字下宿西４２１０番</t>
  </si>
  <si>
    <t>瓜連字宿１１６９番２</t>
  </si>
  <si>
    <t>東木倉字原地３２６番３</t>
  </si>
  <si>
    <t>額田南郷字新宿２９番</t>
  </si>
  <si>
    <t>字台甲４７５番</t>
  </si>
  <si>
    <t>市野辺字柳町１４番</t>
  </si>
  <si>
    <t>女方字東新田２６８番６２</t>
  </si>
  <si>
    <t>松原字篠ノ内２９８８番３外</t>
  </si>
  <si>
    <t>菅谷字大道１７６８番</t>
  </si>
  <si>
    <t>二木成字稲荷塚８４７番５</t>
  </si>
  <si>
    <t>字鷹場丙６７番２</t>
  </si>
  <si>
    <t>新治字谷島１９６４番７外</t>
  </si>
  <si>
    <t>黒子字無１８３番</t>
  </si>
  <si>
    <t>関本中字館内６３番４外</t>
  </si>
  <si>
    <t>新治字谷島１９９６番６８</t>
  </si>
  <si>
    <t>海老ケ島字上内並木９７４番５</t>
  </si>
  <si>
    <t>横島字遠羽賀２７８番１５</t>
  </si>
  <si>
    <t>幸町２丁目１３０５番１５７「幸町２－２４－１１」</t>
  </si>
  <si>
    <t>大関字北浦９６９番１</t>
  </si>
  <si>
    <t>五所宮字萩山１１１０番５</t>
  </si>
  <si>
    <t>花田字西山５８番２</t>
  </si>
  <si>
    <t>横塚字町北１８９番２</t>
  </si>
  <si>
    <t>東石田字東台１１３２番</t>
  </si>
  <si>
    <t>字田谷川乙９５４番</t>
  </si>
  <si>
    <t>下川島字下寺野８１２番２外</t>
  </si>
  <si>
    <t>字上八町甲２７番１外</t>
  </si>
  <si>
    <t>外塚字神明７４８番外</t>
  </si>
  <si>
    <t>岩井字篠山４８９９番６</t>
  </si>
  <si>
    <t>辺田字原新１１１１番２８</t>
  </si>
  <si>
    <t>辺田字御林１５１７番６９</t>
  </si>
  <si>
    <t>辺田字向地５５１番１０</t>
  </si>
  <si>
    <t>岩井字旧境内２２５５番６</t>
  </si>
  <si>
    <t>辺田字外手山１０８５番４５</t>
  </si>
  <si>
    <t>沓掛字西郷１６７７番２</t>
  </si>
  <si>
    <t>岩井字大山４１５２番１１外</t>
  </si>
  <si>
    <t>猫実字前原１６１１番２</t>
  </si>
  <si>
    <t>生子字宿坪２１８２番</t>
  </si>
  <si>
    <t>長須字新久裏３６９１番１</t>
  </si>
  <si>
    <t>岩井字新町東側４４４８番１</t>
  </si>
  <si>
    <t>佐倉字佐倉原３３３２番７</t>
  </si>
  <si>
    <t>江戸崎字中宿乙１０６番６</t>
  </si>
  <si>
    <t>古渡字田宿３７番１外</t>
  </si>
  <si>
    <t>橋向字橋向１０７番３外</t>
  </si>
  <si>
    <t>浮島字中郷３２０４番</t>
  </si>
  <si>
    <t>江戸崎字道上沖甲３５６０番３</t>
  </si>
  <si>
    <t>中山字後畑４３７６番２</t>
  </si>
  <si>
    <t>下太田字諏訪原４５７４番４</t>
  </si>
  <si>
    <t>宍倉字古屋敷５７００番１</t>
  </si>
  <si>
    <t>宍倉字鹿野山６２０７番１７</t>
  </si>
  <si>
    <t>下稲吉字逆西３１８６番１９</t>
  </si>
  <si>
    <t>稲吉２丁目２６１３番３３９「稲吉２－１４－７」</t>
  </si>
  <si>
    <t>稲吉東２丁目２４６５番３２「稲吉東２－１８－８」</t>
  </si>
  <si>
    <t>稲吉東４丁目３８７３番４「稲吉東４－２２－３」</t>
  </si>
  <si>
    <t>下稲吉字向原１６９９番１６</t>
  </si>
  <si>
    <t>宍倉字金川西５１９７番１２</t>
  </si>
  <si>
    <t>深谷字こノ区２９６５番７</t>
  </si>
  <si>
    <t>西野寺字十文字７３９番１４</t>
  </si>
  <si>
    <t>中志筑字藤野２２３０番２</t>
  </si>
  <si>
    <t>宍倉字鹿野山６１４７番４３</t>
  </si>
  <si>
    <t>友部字水代２０７番７</t>
  </si>
  <si>
    <t>明日香４丁目４７番１</t>
  </si>
  <si>
    <t>鍬田字向原５５３番５８</t>
  </si>
  <si>
    <t>真壁町飯塚字参番耕地１２８番６</t>
  </si>
  <si>
    <t>真壁町古城字大手前５６３番４</t>
  </si>
  <si>
    <t>真壁町桜井字馬場３３５番１</t>
  </si>
  <si>
    <t>本木字西原１２５５番２</t>
  </si>
  <si>
    <t>阿部田字清水頭３１４番５外</t>
  </si>
  <si>
    <t>真壁町椎尾字小萩６７３番</t>
  </si>
  <si>
    <t>長方字中内２９４番２</t>
  </si>
  <si>
    <t>本木字久保４８８番３</t>
  </si>
  <si>
    <t>岩瀬字山王１９５番１内</t>
  </si>
  <si>
    <t>神栖２丁目１２１９番１５７「神栖２－１４－２４」</t>
  </si>
  <si>
    <t>大野原１丁目２４４５番２８外「大野原１－４－４８」</t>
  </si>
  <si>
    <t>神栖３丁目１２２２番１８６「神栖３－１２－２３」</t>
  </si>
  <si>
    <t>知手中央５丁目３４０６番４５４「知手中央５－３－２１」</t>
  </si>
  <si>
    <t>波崎字小玉台６８６４番１１</t>
  </si>
  <si>
    <t>矢田部字中２９２６番３</t>
  </si>
  <si>
    <t>波崎字豊ケ崎９１７８番３</t>
  </si>
  <si>
    <t>知手字和手２９７５番２８</t>
  </si>
  <si>
    <t>波崎字後口１８１７番外</t>
  </si>
  <si>
    <t>波崎字田端７１７２番</t>
  </si>
  <si>
    <t>大野原３丁目４０８番１８外「大野原３－１０－１」</t>
  </si>
  <si>
    <t>堀割１丁目６００番２０「堀割１－２－３１」</t>
  </si>
  <si>
    <t>奥野谷字浜野６２２３番６５外</t>
  </si>
  <si>
    <t>奥野谷字根岸８０８９番</t>
  </si>
  <si>
    <t>麻生字大坂１１６１番６</t>
  </si>
  <si>
    <t>麻生字田倉３２８６番２２</t>
  </si>
  <si>
    <t>沖洲字観音下１９２番１外</t>
  </si>
  <si>
    <t>小幡字六十塚１４１８番２８</t>
  </si>
  <si>
    <t>玉造字大町甲６５９番１</t>
  </si>
  <si>
    <t>麻生字一丁窪３２９０番１２内</t>
  </si>
  <si>
    <t>子生字葉秋上８４０番４４</t>
  </si>
  <si>
    <t>新鉾田西２丁目３番２</t>
  </si>
  <si>
    <t>串挽字高崎下３１９番１３</t>
  </si>
  <si>
    <t>札字下宿１１４９番</t>
  </si>
  <si>
    <t>新鉾田２丁目２番４外</t>
  </si>
  <si>
    <t>豊体字横町１１７１番１１</t>
  </si>
  <si>
    <t>谷井田字北耕地１４０３番９</t>
  </si>
  <si>
    <t>小絹字溜下１８５番３６</t>
  </si>
  <si>
    <t>台字台坪１４番１</t>
  </si>
  <si>
    <t>伊奈東字伊奈東３３番５８</t>
  </si>
  <si>
    <t>筒戸字諏訪２０２５番１３</t>
  </si>
  <si>
    <t>新戸字下２８５番</t>
  </si>
  <si>
    <t>西ノ台字西ノ台８番１２</t>
  </si>
  <si>
    <t>絹の台６丁目３番１０</t>
  </si>
  <si>
    <t>古川字前田耕地３１９番１外</t>
  </si>
  <si>
    <t>福岡字逆瀬川向２５０５番１</t>
  </si>
  <si>
    <t>小川字宿後８６１番４</t>
  </si>
  <si>
    <t>山野字インマ峯２５番１１外</t>
  </si>
  <si>
    <t>羽鳥字花舘２８９５番１６６</t>
  </si>
  <si>
    <t>羽鳥字東平２６５９番３７</t>
  </si>
  <si>
    <t>川中子字東西１３４６番２外</t>
  </si>
  <si>
    <t>田木谷字うち巳１０１６番１４外</t>
  </si>
  <si>
    <t>野田字インヤ１９番２</t>
  </si>
  <si>
    <t>中延字稲子田１２８番２</t>
  </si>
  <si>
    <t>羽鳥字東平２６７３番５</t>
  </si>
  <si>
    <t>大字長岡字大連寺３３１８番１１６</t>
  </si>
  <si>
    <t>大字小鶴字宿１７６５番</t>
  </si>
  <si>
    <t>大字奥谷字馬場先１９２１番１</t>
  </si>
  <si>
    <t>大字長岡字下宿１４５番１</t>
  </si>
  <si>
    <t>大字飯沼字下宿６６７番１</t>
  </si>
  <si>
    <t>大字神谷字高房３３６番３外</t>
  </si>
  <si>
    <t>大字中石崎字才ノ久保８７７番１</t>
  </si>
  <si>
    <t>大字駒場字西ノ内１８２番１</t>
  </si>
  <si>
    <t>大字小鶴字白粉田１０５番４</t>
  </si>
  <si>
    <t>大字長岡字新田３４７２番１外</t>
  </si>
  <si>
    <t>桜道３９２番外</t>
  </si>
  <si>
    <t>磯浜町字小松原５３４９番</t>
  </si>
  <si>
    <t>大貫町字中宿１３５番</t>
  </si>
  <si>
    <t>磯浜町字鍜治屋後１１６１番</t>
  </si>
  <si>
    <t>磯浜町字梶内４１０７番</t>
  </si>
  <si>
    <t>磯浜町字二葉町７８１２番１０</t>
  </si>
  <si>
    <t>磯浜町字寿町８９３番１外</t>
  </si>
  <si>
    <t>大字石塚字南行２３７６番３２</t>
  </si>
  <si>
    <t>大字石塚字長峰９２３番１２</t>
  </si>
  <si>
    <t>大字石塚字杉合１１７５番５</t>
  </si>
  <si>
    <t>大字石神外宿字冨士山２４５２番２９外</t>
  </si>
  <si>
    <t>大山台２丁目１７番１４「大山台２－１７－３２」</t>
  </si>
  <si>
    <t>大字村松字瀧坂１４６０番３</t>
  </si>
  <si>
    <t>豊白１丁目１７３６番１２「豊白１－１０－３８」</t>
  </si>
  <si>
    <t>大字船場字後山７２４番３５</t>
  </si>
  <si>
    <t>大字大子字後山５３４番２</t>
  </si>
  <si>
    <t>大字北田気字上ノ原８１７番２４</t>
  </si>
  <si>
    <t>大字大子字本町南側６９０番２</t>
  </si>
  <si>
    <t>大字木原字後宿５１０番</t>
  </si>
  <si>
    <t>大字信太字信太原２８３６番７</t>
  </si>
  <si>
    <t>大字若栗字西神田１３３９番１５外</t>
  </si>
  <si>
    <t>住吉１丁目１４番１３外</t>
  </si>
  <si>
    <t>大字阿見字宮ノ下１７４４番６９</t>
  </si>
  <si>
    <t>中央５丁目３６９９番４２「中央５－１４－１３」</t>
  </si>
  <si>
    <t>大字荒川本郷字おて橋１３４３番５３</t>
  </si>
  <si>
    <t>大字曙８２番２</t>
  </si>
  <si>
    <t>岡崎３丁目１２番１０</t>
  </si>
  <si>
    <t>中央３丁目３７９３番２４「中央３－８－２」</t>
  </si>
  <si>
    <t>うずら野３丁目３番１７</t>
  </si>
  <si>
    <t>うずら野４丁目１７番２</t>
  </si>
  <si>
    <t>大字実穀字寺子１５１８番４６</t>
  </si>
  <si>
    <t>大字吉原字中内８０２番</t>
  </si>
  <si>
    <t>本郷１丁目１５番２５</t>
  </si>
  <si>
    <t>住吉２丁目１４番２</t>
  </si>
  <si>
    <t>中郷２丁目２３番５外</t>
  </si>
  <si>
    <t>片巻字古天神２３１番１</t>
  </si>
  <si>
    <t>長竿字愛宕町２７５番３</t>
  </si>
  <si>
    <t>大字菅谷字伊勢山２１０番５</t>
  </si>
  <si>
    <t>大字西大山字瓦ケ台５２４番３</t>
  </si>
  <si>
    <t>大字久下田字遠上東５９９番１</t>
  </si>
  <si>
    <t>原宿台３丁目２２番３</t>
  </si>
  <si>
    <t>原宿台２丁目１８番２</t>
  </si>
  <si>
    <t>大字小手指字堀の内１１７９番１</t>
  </si>
  <si>
    <t>大字元栗橋字観音下４０３番８外</t>
  </si>
  <si>
    <t>字下田６５０番５</t>
  </si>
  <si>
    <t>字宮後１８１１番４</t>
  </si>
  <si>
    <t>字松ノ岡２１８９番４５</t>
  </si>
  <si>
    <t>字中通３８３番５</t>
  </si>
  <si>
    <t>大字伏木字関根３５３２番１</t>
  </si>
  <si>
    <t>大字長井戸字志辺９９６番４</t>
  </si>
  <si>
    <t>字向地７８９番１</t>
  </si>
  <si>
    <t>大字八幡台１１番６</t>
  </si>
  <si>
    <t>大字布川字野岸２０８０番４５</t>
  </si>
  <si>
    <t>大字布川字東１７８８番４外</t>
  </si>
  <si>
    <t>大字羽根野字羽根野台８８０番１１９</t>
  </si>
  <si>
    <t>大字早尾字早尾台３００番３４０</t>
  </si>
  <si>
    <t>大字押付新田字五の耕地８７６番</t>
  </si>
  <si>
    <t>大字布川字台１４５９番１外</t>
  </si>
  <si>
    <t>大字結城字油内７１８８番２５外（南部第２工区４８－１街区１４、１５）</t>
  </si>
  <si>
    <t>大字武田字久保４５９番１９（武田７４街区１７）</t>
  </si>
  <si>
    <t>諸川字中町谷６４５番１</t>
  </si>
  <si>
    <t>水海道淵頭町字石宮２８８１番１</t>
  </si>
  <si>
    <t>内堀町字西鯉沼２９６３番１外</t>
  </si>
  <si>
    <t>東３丁目１０２１番３「東３－５－３５」</t>
  </si>
  <si>
    <t>牛久町字大流３１３７番１９</t>
  </si>
  <si>
    <t>沓掛字神明８３２番１</t>
  </si>
  <si>
    <t>紫峰ヶ丘２丁目１４番６</t>
  </si>
  <si>
    <t>末広町３丁目１５２番外「末広町３－２３－１８」</t>
  </si>
  <si>
    <t>常総</t>
  </si>
  <si>
    <t>竹園２丁目１３番１９</t>
  </si>
  <si>
    <t>常陸大宮</t>
  </si>
  <si>
    <t>筑西</t>
  </si>
  <si>
    <t>坂東</t>
  </si>
  <si>
    <t>稲敷</t>
  </si>
  <si>
    <t>桜川</t>
  </si>
  <si>
    <t>平泉東１丁目５６番２７</t>
  </si>
  <si>
    <t>行方</t>
  </si>
  <si>
    <t>汲上字麦ノ内１１７０番１外</t>
  </si>
  <si>
    <t>小美玉</t>
  </si>
  <si>
    <t>城里</t>
  </si>
  <si>
    <t>舟石川駅東３丁目９番１６「舟石川駅東３－９－３６」</t>
  </si>
  <si>
    <t>つくばみらい-9</t>
    <phoneticPr fontId="2"/>
  </si>
  <si>
    <t>青柳町字後田４７５４番６</t>
  </si>
  <si>
    <t>大串町字原坪６６２番４</t>
  </si>
  <si>
    <t>十王町伊師本郷字川向道上３８８７番４</t>
  </si>
  <si>
    <t>石岡字東ノ辻１４００３番８</t>
  </si>
  <si>
    <t>向陽台３丁目４番１外</t>
  </si>
  <si>
    <t>八雲１丁目８番３「八雲１－８－５」</t>
  </si>
  <si>
    <t>白山１丁目乙１０２９番２「白山１－２－３９」</t>
  </si>
  <si>
    <t>米ノ井字辻田１２６番３９</t>
  </si>
  <si>
    <t>谷田部字臺町６２８６番１外</t>
  </si>
  <si>
    <t>-201</t>
  </si>
  <si>
    <t>島名字白合２１４８番５（島名・福田坪Ｂ５０街区１４）</t>
  </si>
  <si>
    <t>大生字御鍵免１０１１番３外</t>
  </si>
  <si>
    <t>鴻巣字油免１３０７番１</t>
  </si>
  <si>
    <t>日立-14</t>
  </si>
  <si>
    <t>常総5-2</t>
  </si>
  <si>
    <t>つくばみらい-4</t>
  </si>
  <si>
    <t>日立-5</t>
    <phoneticPr fontId="2"/>
  </si>
  <si>
    <t>常総5-1</t>
    <phoneticPr fontId="2"/>
  </si>
  <si>
    <t>五霞9-2</t>
    <rPh sb="0" eb="2">
      <t>ゴカ</t>
    </rPh>
    <phoneticPr fontId="2"/>
  </si>
  <si>
    <t>弁天町２丁目９５番</t>
  </si>
  <si>
    <t>五霞9-1</t>
  </si>
  <si>
    <t>桜川１丁目５番２「桜川１－５－１８」</t>
  </si>
  <si>
    <t>下り松６丁目５番４</t>
  </si>
  <si>
    <t>新石下字北浦３６５番１０外</t>
  </si>
  <si>
    <t>谷田部字陣場２３６１番１２外（島名・福田坪Ｅ５２街区７）</t>
  </si>
  <si>
    <t>みどりの２丁目１３番５</t>
  </si>
  <si>
    <t>学園南３丁目３８番１４</t>
  </si>
  <si>
    <t>筑穂２丁目１番５外</t>
  </si>
  <si>
    <t>本町字宿裏３８番１４</t>
  </si>
  <si>
    <t>ひがし野２丁目１１番８</t>
  </si>
  <si>
    <t>松並青葉１丁目７番３</t>
  </si>
  <si>
    <t>中央１丁目１２番３</t>
  </si>
  <si>
    <t>中央４丁目１２番１９</t>
  </si>
  <si>
    <t>中央４丁目２１番３外</t>
  </si>
  <si>
    <t>陽光台３丁目２３番７</t>
  </si>
  <si>
    <t>陽光台２丁目３１番３</t>
  </si>
  <si>
    <t>陽光台１丁目１２番１３</t>
  </si>
  <si>
    <t>-301</t>
  </si>
  <si>
    <t>笠原町字下組４３７番５１</t>
  </si>
  <si>
    <t>5-301</t>
  </si>
  <si>
    <t>元吉田町字吉沢裏１０５０番５</t>
  </si>
  <si>
    <t>9-301</t>
  </si>
  <si>
    <t>仁連字新山２２２０番１６</t>
  </si>
  <si>
    <t>令和５年
地価公示価格
（円／㎡）</t>
    <rPh sb="0" eb="2">
      <t>レイワ</t>
    </rPh>
    <rPh sb="3" eb="4">
      <t>ネン</t>
    </rPh>
    <rPh sb="5" eb="7">
      <t>チカ</t>
    </rPh>
    <rPh sb="7" eb="9">
      <t>コウジ</t>
    </rPh>
    <rPh sb="9" eb="11">
      <t>カカク</t>
    </rPh>
    <rPh sb="13" eb="14">
      <t>エン</t>
    </rPh>
    <phoneticPr fontId="3"/>
  </si>
  <si>
    <t>-</t>
    <phoneticPr fontId="2"/>
  </si>
  <si>
    <t>東赤塚２１４１番５</t>
  </si>
  <si>
    <t>泉町３丁目９５番「泉町３－６－８」</t>
  </si>
  <si>
    <t>南町２丁目１９番１外「南町２－４－４６」</t>
  </si>
  <si>
    <t>五軒町２丁目１１８９番１「五軒町２－１－５１」</t>
  </si>
  <si>
    <t>元吉田町字岡崎１０２７番２外</t>
  </si>
  <si>
    <t>本宮町１丁目４３番「本宮町１－３－２」</t>
  </si>
  <si>
    <t>桜ケ丘町９２０番９３「桜ケ丘町１６－６」</t>
  </si>
  <si>
    <t>東４丁目４２７番２「東４－７－４５」</t>
  </si>
  <si>
    <t>緑町２４２７番２６９「緑町２５－５」</t>
  </si>
  <si>
    <t>川原代町字小屋１０２２番７</t>
  </si>
  <si>
    <t>新町３丁目甲３３７番８「新町３－２０－２３」</t>
  </si>
  <si>
    <t>吉田字寺脇４番</t>
  </si>
  <si>
    <t>笹野町３丁目７番７「笹野町３－７－２３」</t>
  </si>
  <si>
    <t>辻字中辻２７０番４</t>
  </si>
  <si>
    <t>辻字横田３６０番１外</t>
  </si>
  <si>
    <t>松ケ丘１丁目７番２外</t>
  </si>
  <si>
    <t>下大賀字大井戸脇１２８３番３</t>
  </si>
  <si>
    <t>舟石川駅西４丁目１４番３外「舟石川駅西４－１４－３」</t>
  </si>
  <si>
    <t>令和６年
地価公示価格
（円／㎡）</t>
    <rPh sb="0" eb="2">
      <t>レイワ</t>
    </rPh>
    <rPh sb="3" eb="4">
      <t>ネン</t>
    </rPh>
    <rPh sb="5" eb="7">
      <t>チカ</t>
    </rPh>
    <rPh sb="7" eb="9">
      <t>コウジ</t>
    </rPh>
    <rPh sb="9" eb="11">
      <t>カカク</t>
    </rPh>
    <rPh sb="13" eb="14">
      <t>エン</t>
    </rPh>
    <phoneticPr fontId="3"/>
  </si>
  <si>
    <t>令和５年
地価調査価格
（円／㎡）</t>
    <rPh sb="0" eb="2">
      <t>レイワ</t>
    </rPh>
    <rPh sb="3" eb="4">
      <t>ネン</t>
    </rPh>
    <rPh sb="5" eb="7">
      <t>チカ</t>
    </rPh>
    <rPh sb="7" eb="9">
      <t>チョウサ</t>
    </rPh>
    <rPh sb="9" eb="11">
      <t>カカク</t>
    </rPh>
    <rPh sb="13" eb="14">
      <t>エン</t>
    </rPh>
    <phoneticPr fontId="3"/>
  </si>
  <si>
    <t>〇</t>
    <phoneticPr fontId="2"/>
  </si>
  <si>
    <t>◎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</si>
</sst>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_ "/>
    <numFmt numFmtId="178" formatCode="0_);[Red]\(0\)"/>
    <numFmt numFmtId="179" formatCode="#,##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7" fillId="0" borderId="0">
      <alignment vertical="center"/>
    </xf>
  </cellStyleXfs>
  <cellXfs count="37">
    <xf numFmtId="0" fontId="0" fillId="0" borderId="0" xfId="0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176" fontId="4" fillId="2" borderId="0" xfId="0" applyNumberFormat="1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left" vertical="top" wrapText="1" shrinkToFit="1"/>
    </xf>
    <xf numFmtId="176" fontId="5" fillId="2" borderId="3" xfId="0" applyNumberFormat="1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 shrinkToFit="1"/>
    </xf>
    <xf numFmtId="176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49" fontId="4" fillId="2" borderId="7" xfId="0" applyNumberFormat="1" applyFont="1" applyFill="1" applyBorder="1" applyAlignment="1">
      <alignment vertical="center" shrinkToFit="1"/>
    </xf>
    <xf numFmtId="178" fontId="4" fillId="2" borderId="7" xfId="0" applyNumberFormat="1" applyFont="1" applyFill="1" applyBorder="1" applyAlignment="1">
      <alignment vertical="center" shrinkToFit="1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 shrinkToFit="1"/>
    </xf>
    <xf numFmtId="176" fontId="4" fillId="2" borderId="6" xfId="1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 shrinkToFit="1"/>
    </xf>
    <xf numFmtId="179" fontId="4" fillId="2" borderId="6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38" fontId="4" fillId="2" borderId="7" xfId="1" applyFont="1" applyFill="1" applyBorder="1" applyAlignment="1">
      <alignment vertical="center"/>
    </xf>
    <xf numFmtId="177" fontId="5" fillId="3" borderId="7" xfId="0" applyNumberFormat="1" applyFont="1" applyFill="1" applyBorder="1" applyAlignment="1">
      <alignment horizontal="left" vertical="top" wrapText="1"/>
    </xf>
    <xf numFmtId="176" fontId="5" fillId="3" borderId="3" xfId="0" applyNumberFormat="1" applyFont="1" applyFill="1" applyBorder="1" applyAlignment="1">
      <alignment horizontal="left" vertical="top" wrapText="1"/>
    </xf>
    <xf numFmtId="176" fontId="5" fillId="3" borderId="7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right" vertical="center" shrinkToFit="1"/>
    </xf>
    <xf numFmtId="179" fontId="4" fillId="2" borderId="6" xfId="0" applyNumberFormat="1" applyFont="1" applyFill="1" applyBorder="1" applyAlignment="1">
      <alignment horizontal="center" vertical="center"/>
    </xf>
    <xf numFmtId="179" fontId="4" fillId="2" borderId="6" xfId="0" applyNumberFormat="1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vertical="center" shrinkToFit="1"/>
    </xf>
  </cellXfs>
  <cellStyles count="4">
    <cellStyle name="桁区切り" xfId="1" builtinId="6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90"/>
  <sheetViews>
    <sheetView showGridLines="0" tabSelected="1" view="pageBreakPreview" zoomScaleNormal="100" zoomScaleSheetLayoutView="100" workbookViewId="0">
      <pane ySplit="3" topLeftCell="A4" activePane="bottomLeft" state="frozen"/>
      <selection activeCell="D8" sqref="D8"/>
      <selection pane="bottomLeft" activeCell="D11" sqref="D11"/>
    </sheetView>
  </sheetViews>
  <sheetFormatPr defaultRowHeight="15" customHeight="1" x14ac:dyDescent="0.15"/>
  <cols>
    <col min="1" max="1" width="3.375" style="5" bestFit="1" customWidth="1"/>
    <col min="2" max="2" width="11.375" style="1" customWidth="1"/>
    <col min="3" max="3" width="4.875" style="2" customWidth="1"/>
    <col min="4" max="4" width="47.375" style="1" customWidth="1"/>
    <col min="5" max="6" width="10.625" style="3" customWidth="1"/>
    <col min="7" max="7" width="7.125" style="4" customWidth="1"/>
    <col min="8" max="16384" width="9" style="1"/>
  </cols>
  <sheetData>
    <row r="1" spans="1:8" ht="17.25" customHeight="1" x14ac:dyDescent="0.15">
      <c r="A1" s="22" t="s">
        <v>0</v>
      </c>
    </row>
    <row r="2" spans="1:8" ht="11.25" customHeight="1" x14ac:dyDescent="0.15"/>
    <row r="3" spans="1:8" s="6" customFormat="1" ht="60" customHeight="1" x14ac:dyDescent="0.15">
      <c r="B3" s="7" t="s">
        <v>1</v>
      </c>
      <c r="C3" s="8"/>
      <c r="D3" s="9" t="s">
        <v>2</v>
      </c>
      <c r="E3" s="31" t="s">
        <v>3</v>
      </c>
      <c r="F3" s="10" t="s">
        <v>4</v>
      </c>
      <c r="G3" s="30" t="s">
        <v>5</v>
      </c>
      <c r="H3" s="6" t="s">
        <v>170</v>
      </c>
    </row>
    <row r="4" spans="1:8" ht="15.4" customHeight="1" x14ac:dyDescent="0.15">
      <c r="B4" s="11" t="s">
        <v>6</v>
      </c>
      <c r="C4" s="23" t="s">
        <v>42</v>
      </c>
      <c r="D4" s="11" t="s">
        <v>178</v>
      </c>
      <c r="E4" s="24">
        <v>48800</v>
      </c>
      <c r="F4" s="33">
        <v>48800</v>
      </c>
      <c r="G4" s="35">
        <v>0</v>
      </c>
      <c r="H4" s="1">
        <v>1</v>
      </c>
    </row>
    <row r="5" spans="1:8" ht="15.4" customHeight="1" x14ac:dyDescent="0.15">
      <c r="B5" s="11" t="s">
        <v>6</v>
      </c>
      <c r="C5" s="23" t="s">
        <v>43</v>
      </c>
      <c r="D5" s="11" t="s">
        <v>179</v>
      </c>
      <c r="E5" s="24">
        <v>30900</v>
      </c>
      <c r="F5" s="33">
        <v>30800</v>
      </c>
      <c r="G5" s="35">
        <v>0.32467532467532467</v>
      </c>
      <c r="H5" s="1">
        <v>2</v>
      </c>
    </row>
    <row r="6" spans="1:8" ht="15.4" customHeight="1" x14ac:dyDescent="0.15">
      <c r="B6" s="11" t="s">
        <v>6</v>
      </c>
      <c r="C6" s="23" t="s">
        <v>44</v>
      </c>
      <c r="D6" s="11" t="s">
        <v>180</v>
      </c>
      <c r="E6" s="24">
        <v>42200</v>
      </c>
      <c r="F6" s="33">
        <v>42200</v>
      </c>
      <c r="G6" s="35">
        <v>0</v>
      </c>
      <c r="H6" s="1">
        <v>3</v>
      </c>
    </row>
    <row r="7" spans="1:8" ht="15.4" customHeight="1" x14ac:dyDescent="0.15">
      <c r="B7" s="11" t="s">
        <v>6</v>
      </c>
      <c r="C7" s="23" t="s">
        <v>45</v>
      </c>
      <c r="D7" s="11" t="s">
        <v>870</v>
      </c>
      <c r="E7" s="24">
        <v>42500</v>
      </c>
      <c r="F7" s="34" t="s">
        <v>869</v>
      </c>
      <c r="G7" s="34" t="s">
        <v>869</v>
      </c>
      <c r="H7" s="1">
        <v>4</v>
      </c>
    </row>
    <row r="8" spans="1:8" ht="15.4" customHeight="1" x14ac:dyDescent="0.15">
      <c r="B8" s="11" t="s">
        <v>6</v>
      </c>
      <c r="C8" s="23" t="s">
        <v>46</v>
      </c>
      <c r="D8" s="11" t="s">
        <v>181</v>
      </c>
      <c r="E8" s="24">
        <v>36300</v>
      </c>
      <c r="F8" s="33">
        <v>36300</v>
      </c>
      <c r="G8" s="35">
        <v>0</v>
      </c>
      <c r="H8" s="1">
        <v>5</v>
      </c>
    </row>
    <row r="9" spans="1:8" ht="15.4" customHeight="1" x14ac:dyDescent="0.15">
      <c r="B9" s="11" t="s">
        <v>6</v>
      </c>
      <c r="C9" s="23" t="s">
        <v>47</v>
      </c>
      <c r="D9" s="11" t="s">
        <v>182</v>
      </c>
      <c r="E9" s="24">
        <v>53600</v>
      </c>
      <c r="F9" s="33">
        <v>53600</v>
      </c>
      <c r="G9" s="35">
        <v>0</v>
      </c>
      <c r="H9" s="1">
        <v>6</v>
      </c>
    </row>
    <row r="10" spans="1:8" ht="15.4" customHeight="1" x14ac:dyDescent="0.15">
      <c r="B10" s="11" t="s">
        <v>6</v>
      </c>
      <c r="C10" s="23" t="s">
        <v>48</v>
      </c>
      <c r="D10" s="11" t="s">
        <v>183</v>
      </c>
      <c r="E10" s="24">
        <v>40200</v>
      </c>
      <c r="F10" s="33">
        <v>40200</v>
      </c>
      <c r="G10" s="35">
        <v>0</v>
      </c>
      <c r="H10" s="1">
        <v>7</v>
      </c>
    </row>
    <row r="11" spans="1:8" ht="15.4" customHeight="1" x14ac:dyDescent="0.15">
      <c r="B11" s="11" t="s">
        <v>6</v>
      </c>
      <c r="C11" s="23" t="s">
        <v>49</v>
      </c>
      <c r="D11" s="11" t="s">
        <v>184</v>
      </c>
      <c r="E11" s="24">
        <v>40500</v>
      </c>
      <c r="F11" s="33">
        <v>40500</v>
      </c>
      <c r="G11" s="35">
        <v>0</v>
      </c>
      <c r="H11" s="1">
        <v>8</v>
      </c>
    </row>
    <row r="12" spans="1:8" ht="15.4" customHeight="1" x14ac:dyDescent="0.15">
      <c r="B12" s="11" t="s">
        <v>6</v>
      </c>
      <c r="C12" s="23" t="s">
        <v>50</v>
      </c>
      <c r="D12" s="11" t="s">
        <v>185</v>
      </c>
      <c r="E12" s="24">
        <v>48300</v>
      </c>
      <c r="F12" s="33">
        <v>48300</v>
      </c>
      <c r="G12" s="35">
        <v>0</v>
      </c>
      <c r="H12" s="1">
        <v>9</v>
      </c>
    </row>
    <row r="13" spans="1:8" ht="15.4" customHeight="1" x14ac:dyDescent="0.15">
      <c r="B13" s="11" t="s">
        <v>6</v>
      </c>
      <c r="C13" s="23" t="s">
        <v>51</v>
      </c>
      <c r="D13" s="11" t="s">
        <v>186</v>
      </c>
      <c r="E13" s="24">
        <v>34900</v>
      </c>
      <c r="F13" s="33">
        <v>34900</v>
      </c>
      <c r="G13" s="35">
        <v>0</v>
      </c>
      <c r="H13" s="1">
        <v>10</v>
      </c>
    </row>
    <row r="14" spans="1:8" ht="15.4" customHeight="1" x14ac:dyDescent="0.15">
      <c r="B14" s="11" t="s">
        <v>6</v>
      </c>
      <c r="C14" s="23" t="s">
        <v>52</v>
      </c>
      <c r="D14" s="11" t="s">
        <v>187</v>
      </c>
      <c r="E14" s="24">
        <v>32800</v>
      </c>
      <c r="F14" s="33">
        <v>32800</v>
      </c>
      <c r="G14" s="35">
        <v>0</v>
      </c>
      <c r="H14" s="1">
        <v>11</v>
      </c>
    </row>
    <row r="15" spans="1:8" ht="15.4" customHeight="1" x14ac:dyDescent="0.15">
      <c r="B15" s="11" t="s">
        <v>6</v>
      </c>
      <c r="C15" s="23" t="s">
        <v>53</v>
      </c>
      <c r="D15" s="11" t="s">
        <v>188</v>
      </c>
      <c r="E15" s="24">
        <v>48500</v>
      </c>
      <c r="F15" s="33">
        <v>48500</v>
      </c>
      <c r="G15" s="35">
        <v>0</v>
      </c>
      <c r="H15" s="1">
        <v>12</v>
      </c>
    </row>
    <row r="16" spans="1:8" ht="15.4" customHeight="1" x14ac:dyDescent="0.15">
      <c r="B16" s="11" t="s">
        <v>6</v>
      </c>
      <c r="C16" s="23" t="s">
        <v>54</v>
      </c>
      <c r="D16" s="11" t="s">
        <v>189</v>
      </c>
      <c r="E16" s="24">
        <v>24800</v>
      </c>
      <c r="F16" s="33">
        <v>25300</v>
      </c>
      <c r="G16" s="35">
        <v>-1.9762845849802373</v>
      </c>
      <c r="H16" s="1">
        <v>13</v>
      </c>
    </row>
    <row r="17" spans="1:8" ht="15.4" customHeight="1" x14ac:dyDescent="0.15">
      <c r="B17" s="11" t="s">
        <v>6</v>
      </c>
      <c r="C17" s="23" t="s">
        <v>55</v>
      </c>
      <c r="D17" s="11" t="s">
        <v>190</v>
      </c>
      <c r="E17" s="24">
        <v>41500</v>
      </c>
      <c r="F17" s="33">
        <v>41500</v>
      </c>
      <c r="G17" s="35">
        <v>0</v>
      </c>
      <c r="H17" s="1">
        <v>14</v>
      </c>
    </row>
    <row r="18" spans="1:8" ht="15.4" customHeight="1" x14ac:dyDescent="0.15">
      <c r="B18" s="11" t="s">
        <v>6</v>
      </c>
      <c r="C18" s="23" t="s">
        <v>56</v>
      </c>
      <c r="D18" s="11" t="s">
        <v>191</v>
      </c>
      <c r="E18" s="24">
        <v>44500</v>
      </c>
      <c r="F18" s="33">
        <v>44500</v>
      </c>
      <c r="G18" s="35">
        <v>0</v>
      </c>
      <c r="H18" s="1">
        <v>15</v>
      </c>
    </row>
    <row r="19" spans="1:8" ht="15.4" customHeight="1" x14ac:dyDescent="0.15">
      <c r="B19" s="11" t="s">
        <v>6</v>
      </c>
      <c r="C19" s="23" t="s">
        <v>57</v>
      </c>
      <c r="D19" s="11" t="s">
        <v>192</v>
      </c>
      <c r="E19" s="24">
        <v>46000</v>
      </c>
      <c r="F19" s="33">
        <v>46000</v>
      </c>
      <c r="G19" s="35">
        <v>0</v>
      </c>
      <c r="H19" s="1">
        <v>16</v>
      </c>
    </row>
    <row r="20" spans="1:8" ht="15.4" customHeight="1" x14ac:dyDescent="0.15">
      <c r="B20" s="11" t="s">
        <v>6</v>
      </c>
      <c r="C20" s="23" t="s">
        <v>58</v>
      </c>
      <c r="D20" s="11" t="s">
        <v>193</v>
      </c>
      <c r="E20" s="24">
        <v>44300</v>
      </c>
      <c r="F20" s="33">
        <v>44300</v>
      </c>
      <c r="G20" s="35">
        <v>0</v>
      </c>
      <c r="H20" s="1">
        <v>17</v>
      </c>
    </row>
    <row r="21" spans="1:8" ht="15.4" customHeight="1" x14ac:dyDescent="0.15">
      <c r="A21" s="5" t="s">
        <v>7</v>
      </c>
      <c r="B21" s="11" t="s">
        <v>6</v>
      </c>
      <c r="C21" s="23" t="s">
        <v>59</v>
      </c>
      <c r="D21" s="11" t="s">
        <v>194</v>
      </c>
      <c r="E21" s="24">
        <v>105000</v>
      </c>
      <c r="F21" s="33">
        <v>105000</v>
      </c>
      <c r="G21" s="35">
        <v>0</v>
      </c>
      <c r="H21" s="1">
        <v>18</v>
      </c>
    </row>
    <row r="22" spans="1:8" ht="15.4" customHeight="1" x14ac:dyDescent="0.15">
      <c r="B22" s="11" t="s">
        <v>6</v>
      </c>
      <c r="C22" s="23" t="s">
        <v>60</v>
      </c>
      <c r="D22" s="11" t="s">
        <v>195</v>
      </c>
      <c r="E22" s="24">
        <v>31200</v>
      </c>
      <c r="F22" s="33">
        <v>31200</v>
      </c>
      <c r="G22" s="35">
        <v>0</v>
      </c>
      <c r="H22" s="1">
        <v>19</v>
      </c>
    </row>
    <row r="23" spans="1:8" ht="15.4" customHeight="1" x14ac:dyDescent="0.15">
      <c r="B23" s="11" t="s">
        <v>6</v>
      </c>
      <c r="C23" s="23" t="s">
        <v>61</v>
      </c>
      <c r="D23" s="11" t="s">
        <v>196</v>
      </c>
      <c r="E23" s="24">
        <v>11300</v>
      </c>
      <c r="F23" s="33">
        <v>11400</v>
      </c>
      <c r="G23" s="35">
        <v>-0.8771929824561403</v>
      </c>
      <c r="H23" s="1">
        <v>20</v>
      </c>
    </row>
    <row r="24" spans="1:8" ht="15.4" customHeight="1" x14ac:dyDescent="0.15">
      <c r="B24" s="11" t="s">
        <v>6</v>
      </c>
      <c r="C24" s="23" t="s">
        <v>62</v>
      </c>
      <c r="D24" s="11" t="s">
        <v>197</v>
      </c>
      <c r="E24" s="24">
        <v>44500</v>
      </c>
      <c r="F24" s="33">
        <v>44500</v>
      </c>
      <c r="G24" s="35">
        <v>0</v>
      </c>
      <c r="H24" s="1">
        <v>21</v>
      </c>
    </row>
    <row r="25" spans="1:8" ht="15.4" customHeight="1" x14ac:dyDescent="0.15">
      <c r="B25" s="11" t="s">
        <v>6</v>
      </c>
      <c r="C25" s="23" t="s">
        <v>63</v>
      </c>
      <c r="D25" s="11" t="s">
        <v>198</v>
      </c>
      <c r="E25" s="24">
        <v>72700</v>
      </c>
      <c r="F25" s="33">
        <v>72700</v>
      </c>
      <c r="G25" s="35">
        <v>0</v>
      </c>
      <c r="H25" s="1">
        <v>22</v>
      </c>
    </row>
    <row r="26" spans="1:8" ht="15.4" customHeight="1" x14ac:dyDescent="0.15">
      <c r="B26" s="11" t="s">
        <v>6</v>
      </c>
      <c r="C26" s="23" t="s">
        <v>64</v>
      </c>
      <c r="D26" s="11" t="s">
        <v>199</v>
      </c>
      <c r="E26" s="24">
        <v>41800</v>
      </c>
      <c r="F26" s="33">
        <v>41600</v>
      </c>
      <c r="G26" s="35">
        <v>0.48076923076923078</v>
      </c>
      <c r="H26" s="1">
        <v>23</v>
      </c>
    </row>
    <row r="27" spans="1:8" ht="15.4" customHeight="1" x14ac:dyDescent="0.15">
      <c r="B27" s="11" t="s">
        <v>6</v>
      </c>
      <c r="C27" s="23" t="s">
        <v>65</v>
      </c>
      <c r="D27" s="11" t="s">
        <v>200</v>
      </c>
      <c r="E27" s="24">
        <v>37000</v>
      </c>
      <c r="F27" s="33">
        <v>37200</v>
      </c>
      <c r="G27" s="35">
        <v>-0.53763440860215062</v>
      </c>
      <c r="H27" s="1">
        <v>24</v>
      </c>
    </row>
    <row r="28" spans="1:8" ht="15.4" customHeight="1" x14ac:dyDescent="0.15">
      <c r="B28" s="11" t="s">
        <v>6</v>
      </c>
      <c r="C28" s="23" t="s">
        <v>66</v>
      </c>
      <c r="D28" s="11" t="s">
        <v>201</v>
      </c>
      <c r="E28" s="24">
        <v>40000</v>
      </c>
      <c r="F28" s="33">
        <v>40000</v>
      </c>
      <c r="G28" s="35">
        <v>0</v>
      </c>
      <c r="H28" s="1">
        <v>25</v>
      </c>
    </row>
    <row r="29" spans="1:8" ht="15.4" customHeight="1" x14ac:dyDescent="0.15">
      <c r="B29" s="11" t="s">
        <v>6</v>
      </c>
      <c r="C29" s="23" t="s">
        <v>67</v>
      </c>
      <c r="D29" s="11" t="s">
        <v>202</v>
      </c>
      <c r="E29" s="24">
        <v>37600</v>
      </c>
      <c r="F29" s="33">
        <v>37300</v>
      </c>
      <c r="G29" s="35">
        <v>0.80428954423592491</v>
      </c>
      <c r="H29" s="1">
        <v>26</v>
      </c>
    </row>
    <row r="30" spans="1:8" ht="15.4" customHeight="1" x14ac:dyDescent="0.15">
      <c r="B30" s="11" t="s">
        <v>6</v>
      </c>
      <c r="C30" s="23" t="s">
        <v>68</v>
      </c>
      <c r="D30" s="11" t="s">
        <v>203</v>
      </c>
      <c r="E30" s="24">
        <v>47600</v>
      </c>
      <c r="F30" s="33">
        <v>47500</v>
      </c>
      <c r="G30" s="35">
        <v>0.21052631578947367</v>
      </c>
      <c r="H30" s="1">
        <v>27</v>
      </c>
    </row>
    <row r="31" spans="1:8" ht="15.4" customHeight="1" x14ac:dyDescent="0.15">
      <c r="B31" s="11" t="s">
        <v>6</v>
      </c>
      <c r="C31" s="23" t="s">
        <v>69</v>
      </c>
      <c r="D31" s="11" t="s">
        <v>204</v>
      </c>
      <c r="E31" s="24">
        <v>39000</v>
      </c>
      <c r="F31" s="33">
        <v>39500</v>
      </c>
      <c r="G31" s="35">
        <v>-1.2658227848101267</v>
      </c>
      <c r="H31" s="1">
        <v>28</v>
      </c>
    </row>
    <row r="32" spans="1:8" ht="15.4" customHeight="1" x14ac:dyDescent="0.15">
      <c r="B32" s="11" t="s">
        <v>6</v>
      </c>
      <c r="C32" s="23" t="s">
        <v>70</v>
      </c>
      <c r="D32" s="11" t="s">
        <v>205</v>
      </c>
      <c r="E32" s="24">
        <v>50300</v>
      </c>
      <c r="F32" s="33">
        <v>50300</v>
      </c>
      <c r="G32" s="35">
        <v>0</v>
      </c>
      <c r="H32" s="1">
        <v>29</v>
      </c>
    </row>
    <row r="33" spans="2:8" ht="15.4" customHeight="1" x14ac:dyDescent="0.15">
      <c r="B33" s="11" t="s">
        <v>6</v>
      </c>
      <c r="C33" s="23" t="s">
        <v>71</v>
      </c>
      <c r="D33" s="11" t="s">
        <v>206</v>
      </c>
      <c r="E33" s="24">
        <v>56500</v>
      </c>
      <c r="F33" s="33">
        <v>56500</v>
      </c>
      <c r="G33" s="35">
        <v>0</v>
      </c>
      <c r="H33" s="1">
        <v>30</v>
      </c>
    </row>
    <row r="34" spans="2:8" ht="15.4" customHeight="1" x14ac:dyDescent="0.15">
      <c r="B34" s="11" t="s">
        <v>6</v>
      </c>
      <c r="C34" s="23" t="s">
        <v>72</v>
      </c>
      <c r="D34" s="11" t="s">
        <v>207</v>
      </c>
      <c r="E34" s="24">
        <v>12100</v>
      </c>
      <c r="F34" s="33">
        <v>12200</v>
      </c>
      <c r="G34" s="35">
        <v>-0.81967213114754101</v>
      </c>
      <c r="H34" s="1">
        <v>31</v>
      </c>
    </row>
    <row r="35" spans="2:8" ht="15.4" customHeight="1" x14ac:dyDescent="0.15">
      <c r="B35" s="11" t="s">
        <v>6</v>
      </c>
      <c r="C35" s="23" t="s">
        <v>73</v>
      </c>
      <c r="D35" s="11" t="s">
        <v>208</v>
      </c>
      <c r="E35" s="24">
        <v>44400</v>
      </c>
      <c r="F35" s="33">
        <v>44400</v>
      </c>
      <c r="G35" s="35">
        <v>0</v>
      </c>
      <c r="H35" s="1">
        <v>32</v>
      </c>
    </row>
    <row r="36" spans="2:8" ht="15.4" customHeight="1" x14ac:dyDescent="0.15">
      <c r="B36" s="11" t="s">
        <v>6</v>
      </c>
      <c r="C36" s="23" t="s">
        <v>74</v>
      </c>
      <c r="D36" s="11" t="s">
        <v>209</v>
      </c>
      <c r="E36" s="24">
        <v>33300</v>
      </c>
      <c r="F36" s="33">
        <v>33300</v>
      </c>
      <c r="G36" s="35">
        <v>0</v>
      </c>
      <c r="H36" s="1">
        <v>33</v>
      </c>
    </row>
    <row r="37" spans="2:8" ht="15.4" customHeight="1" x14ac:dyDescent="0.15">
      <c r="B37" s="11" t="s">
        <v>6</v>
      </c>
      <c r="C37" s="23" t="s">
        <v>75</v>
      </c>
      <c r="D37" s="11" t="s">
        <v>210</v>
      </c>
      <c r="E37" s="24">
        <v>62900</v>
      </c>
      <c r="F37" s="33">
        <v>63300</v>
      </c>
      <c r="G37" s="35">
        <v>-0.63191153238546605</v>
      </c>
      <c r="H37" s="1">
        <v>34</v>
      </c>
    </row>
    <row r="38" spans="2:8" ht="15.4" customHeight="1" x14ac:dyDescent="0.15">
      <c r="B38" s="11" t="s">
        <v>6</v>
      </c>
      <c r="C38" s="23" t="s">
        <v>76</v>
      </c>
      <c r="D38" s="11" t="s">
        <v>211</v>
      </c>
      <c r="E38" s="24">
        <v>26300</v>
      </c>
      <c r="F38" s="33">
        <v>26500</v>
      </c>
      <c r="G38" s="35">
        <v>-0.75471698113207553</v>
      </c>
      <c r="H38" s="1">
        <v>35</v>
      </c>
    </row>
    <row r="39" spans="2:8" ht="15.4" customHeight="1" x14ac:dyDescent="0.15">
      <c r="B39" s="11" t="s">
        <v>6</v>
      </c>
      <c r="C39" s="23" t="s">
        <v>77</v>
      </c>
      <c r="D39" s="11" t="s">
        <v>212</v>
      </c>
      <c r="E39" s="24">
        <v>23300</v>
      </c>
      <c r="F39" s="33">
        <v>23400</v>
      </c>
      <c r="G39" s="35">
        <v>-0.42735042735042739</v>
      </c>
      <c r="H39" s="1">
        <v>36</v>
      </c>
    </row>
    <row r="40" spans="2:8" ht="15.4" customHeight="1" x14ac:dyDescent="0.15">
      <c r="B40" s="11" t="s">
        <v>6</v>
      </c>
      <c r="C40" s="23" t="s">
        <v>78</v>
      </c>
      <c r="D40" s="11" t="s">
        <v>213</v>
      </c>
      <c r="E40" s="24">
        <v>34600</v>
      </c>
      <c r="F40" s="33">
        <v>34600</v>
      </c>
      <c r="G40" s="35">
        <v>0</v>
      </c>
      <c r="H40" s="1">
        <v>37</v>
      </c>
    </row>
    <row r="41" spans="2:8" ht="15.4" customHeight="1" x14ac:dyDescent="0.15">
      <c r="B41" s="11" t="s">
        <v>6</v>
      </c>
      <c r="C41" s="23" t="s">
        <v>79</v>
      </c>
      <c r="D41" s="11" t="s">
        <v>214</v>
      </c>
      <c r="E41" s="24">
        <v>45300</v>
      </c>
      <c r="F41" s="33">
        <v>45300</v>
      </c>
      <c r="G41" s="35">
        <v>0</v>
      </c>
      <c r="H41" s="1">
        <v>38</v>
      </c>
    </row>
    <row r="42" spans="2:8" ht="15.4" customHeight="1" x14ac:dyDescent="0.15">
      <c r="B42" s="11" t="s">
        <v>6</v>
      </c>
      <c r="C42" s="23" t="s">
        <v>80</v>
      </c>
      <c r="D42" s="11" t="s">
        <v>215</v>
      </c>
      <c r="E42" s="24">
        <v>32100</v>
      </c>
      <c r="F42" s="33">
        <v>32200</v>
      </c>
      <c r="G42" s="35">
        <v>-0.3105590062111801</v>
      </c>
      <c r="H42" s="1">
        <v>39</v>
      </c>
    </row>
    <row r="43" spans="2:8" ht="15.4" customHeight="1" x14ac:dyDescent="0.15">
      <c r="B43" s="11" t="s">
        <v>6</v>
      </c>
      <c r="C43" s="23" t="s">
        <v>81</v>
      </c>
      <c r="D43" s="11" t="s">
        <v>216</v>
      </c>
      <c r="E43" s="24">
        <v>44100</v>
      </c>
      <c r="F43" s="33">
        <v>44200</v>
      </c>
      <c r="G43" s="35">
        <v>-0.22624434389140274</v>
      </c>
      <c r="H43" s="1">
        <v>40</v>
      </c>
    </row>
    <row r="44" spans="2:8" ht="15.4" customHeight="1" x14ac:dyDescent="0.15">
      <c r="B44" s="11" t="s">
        <v>6</v>
      </c>
      <c r="C44" s="23" t="s">
        <v>82</v>
      </c>
      <c r="D44" s="11" t="s">
        <v>217</v>
      </c>
      <c r="E44" s="24">
        <v>13200</v>
      </c>
      <c r="F44" s="33">
        <v>13300</v>
      </c>
      <c r="G44" s="35">
        <v>-0.75187969924812026</v>
      </c>
      <c r="H44" s="1">
        <v>41</v>
      </c>
    </row>
    <row r="45" spans="2:8" ht="15.4" customHeight="1" x14ac:dyDescent="0.15">
      <c r="B45" s="11" t="s">
        <v>6</v>
      </c>
      <c r="C45" s="23" t="s">
        <v>83</v>
      </c>
      <c r="D45" s="11" t="s">
        <v>218</v>
      </c>
      <c r="E45" s="24">
        <v>27300</v>
      </c>
      <c r="F45" s="33">
        <v>27300</v>
      </c>
      <c r="G45" s="35">
        <v>0</v>
      </c>
      <c r="H45" s="1">
        <v>42</v>
      </c>
    </row>
    <row r="46" spans="2:8" ht="15.4" customHeight="1" x14ac:dyDescent="0.15">
      <c r="B46" s="11" t="s">
        <v>6</v>
      </c>
      <c r="C46" s="23" t="s">
        <v>84</v>
      </c>
      <c r="D46" s="11" t="s">
        <v>219</v>
      </c>
      <c r="E46" s="24">
        <v>27500</v>
      </c>
      <c r="F46" s="33">
        <v>27600</v>
      </c>
      <c r="G46" s="35">
        <v>-0.36231884057971014</v>
      </c>
      <c r="H46" s="1">
        <v>43</v>
      </c>
    </row>
    <row r="47" spans="2:8" ht="15.4" customHeight="1" x14ac:dyDescent="0.15">
      <c r="B47" s="11" t="s">
        <v>6</v>
      </c>
      <c r="C47" s="23" t="s">
        <v>85</v>
      </c>
      <c r="D47" s="11" t="s">
        <v>220</v>
      </c>
      <c r="E47" s="24">
        <v>24900</v>
      </c>
      <c r="F47" s="33">
        <v>25000</v>
      </c>
      <c r="G47" s="35">
        <v>-0.4</v>
      </c>
      <c r="H47" s="1">
        <v>44</v>
      </c>
    </row>
    <row r="48" spans="2:8" ht="15.4" customHeight="1" x14ac:dyDescent="0.15">
      <c r="B48" s="11" t="s">
        <v>6</v>
      </c>
      <c r="C48" s="23" t="s">
        <v>86</v>
      </c>
      <c r="D48" s="11" t="s">
        <v>825</v>
      </c>
      <c r="E48" s="24">
        <v>23600</v>
      </c>
      <c r="F48" s="33">
        <v>23700</v>
      </c>
      <c r="G48" s="35">
        <v>-0.42194092827004215</v>
      </c>
      <c r="H48" s="1">
        <v>45</v>
      </c>
    </row>
    <row r="49" spans="1:8" ht="15.4" customHeight="1" x14ac:dyDescent="0.15">
      <c r="B49" s="11" t="s">
        <v>6</v>
      </c>
      <c r="C49" s="23" t="s">
        <v>87</v>
      </c>
      <c r="D49" s="11" t="s">
        <v>826</v>
      </c>
      <c r="E49" s="24">
        <v>14700</v>
      </c>
      <c r="F49" s="33">
        <v>14800</v>
      </c>
      <c r="G49" s="35">
        <v>-0.67567567567567566</v>
      </c>
      <c r="H49" s="1">
        <v>46</v>
      </c>
    </row>
    <row r="50" spans="1:8" ht="15.4" customHeight="1" x14ac:dyDescent="0.15">
      <c r="B50" s="11" t="s">
        <v>6</v>
      </c>
      <c r="C50" s="23" t="s">
        <v>168</v>
      </c>
      <c r="D50" s="11" t="s">
        <v>221</v>
      </c>
      <c r="E50" s="24">
        <v>48500</v>
      </c>
      <c r="F50" s="33">
        <v>48300</v>
      </c>
      <c r="G50" s="35">
        <v>0.41407867494824019</v>
      </c>
      <c r="H50" s="1">
        <v>47</v>
      </c>
    </row>
    <row r="51" spans="1:8" ht="15.4" customHeight="1" x14ac:dyDescent="0.15">
      <c r="B51" s="11" t="s">
        <v>6</v>
      </c>
      <c r="C51" s="23" t="s">
        <v>169</v>
      </c>
      <c r="D51" s="11" t="s">
        <v>222</v>
      </c>
      <c r="E51" s="24">
        <v>43100</v>
      </c>
      <c r="F51" s="33">
        <v>43100</v>
      </c>
      <c r="G51" s="35">
        <v>0</v>
      </c>
      <c r="H51" s="1">
        <v>48</v>
      </c>
    </row>
    <row r="52" spans="1:8" ht="15.4" customHeight="1" x14ac:dyDescent="0.15">
      <c r="A52" s="5" t="s">
        <v>891</v>
      </c>
      <c r="B52" s="12" t="s">
        <v>6</v>
      </c>
      <c r="C52" s="13" t="s">
        <v>862</v>
      </c>
      <c r="D52" s="11" t="s">
        <v>863</v>
      </c>
      <c r="E52" s="24">
        <v>47500</v>
      </c>
      <c r="F52" s="25">
        <v>47500</v>
      </c>
      <c r="G52" s="35">
        <v>0</v>
      </c>
      <c r="H52" s="1">
        <v>49</v>
      </c>
    </row>
    <row r="53" spans="1:8" ht="15.4" customHeight="1" x14ac:dyDescent="0.15">
      <c r="A53" s="5" t="s">
        <v>7</v>
      </c>
      <c r="B53" s="11" t="s">
        <v>6</v>
      </c>
      <c r="C53" s="23" t="s">
        <v>88</v>
      </c>
      <c r="D53" s="11" t="s">
        <v>223</v>
      </c>
      <c r="E53" s="24">
        <v>57100</v>
      </c>
      <c r="F53" s="33">
        <v>57100</v>
      </c>
      <c r="G53" s="35">
        <v>0</v>
      </c>
      <c r="H53" s="1">
        <v>50</v>
      </c>
    </row>
    <row r="54" spans="1:8" ht="15.4" customHeight="1" x14ac:dyDescent="0.15">
      <c r="B54" s="11" t="s">
        <v>6</v>
      </c>
      <c r="C54" s="23" t="s">
        <v>89</v>
      </c>
      <c r="D54" s="11" t="s">
        <v>224</v>
      </c>
      <c r="E54" s="24">
        <v>48900</v>
      </c>
      <c r="F54" s="33">
        <v>49100</v>
      </c>
      <c r="G54" s="35">
        <v>-0.40733197556008144</v>
      </c>
      <c r="H54" s="1">
        <v>51</v>
      </c>
    </row>
    <row r="55" spans="1:8" ht="15.4" customHeight="1" x14ac:dyDescent="0.15">
      <c r="B55" s="11" t="s">
        <v>6</v>
      </c>
      <c r="C55" s="23" t="s">
        <v>90</v>
      </c>
      <c r="D55" s="11" t="s">
        <v>225</v>
      </c>
      <c r="E55" s="24">
        <v>50100</v>
      </c>
      <c r="F55" s="33">
        <v>50300</v>
      </c>
      <c r="G55" s="35">
        <v>-0.39761431411530812</v>
      </c>
      <c r="H55" s="1">
        <v>52</v>
      </c>
    </row>
    <row r="56" spans="1:8" ht="15.4" customHeight="1" x14ac:dyDescent="0.15">
      <c r="A56" s="5" t="s">
        <v>7</v>
      </c>
      <c r="B56" s="11" t="s">
        <v>6</v>
      </c>
      <c r="C56" s="23" t="s">
        <v>91</v>
      </c>
      <c r="D56" s="11" t="s">
        <v>226</v>
      </c>
      <c r="E56" s="24">
        <v>118000</v>
      </c>
      <c r="F56" s="33">
        <v>116000</v>
      </c>
      <c r="G56" s="35">
        <v>1.7241379310344827</v>
      </c>
      <c r="H56" s="1">
        <v>53</v>
      </c>
    </row>
    <row r="57" spans="1:8" ht="15.4" customHeight="1" x14ac:dyDescent="0.15">
      <c r="B57" s="11" t="s">
        <v>6</v>
      </c>
      <c r="C57" s="23" t="s">
        <v>92</v>
      </c>
      <c r="D57" s="11" t="s">
        <v>227</v>
      </c>
      <c r="E57" s="24">
        <v>97700</v>
      </c>
      <c r="F57" s="33">
        <v>96500</v>
      </c>
      <c r="G57" s="35">
        <v>1.2435233160621761</v>
      </c>
      <c r="H57" s="1">
        <v>54</v>
      </c>
    </row>
    <row r="58" spans="1:8" ht="15.4" customHeight="1" x14ac:dyDescent="0.15">
      <c r="B58" s="11" t="s">
        <v>6</v>
      </c>
      <c r="C58" s="23" t="s">
        <v>93</v>
      </c>
      <c r="D58" s="11" t="s">
        <v>228</v>
      </c>
      <c r="E58" s="24">
        <v>97400</v>
      </c>
      <c r="F58" s="33">
        <v>96000</v>
      </c>
      <c r="G58" s="35">
        <v>1.4583333333333333</v>
      </c>
      <c r="H58" s="1">
        <v>55</v>
      </c>
    </row>
    <row r="59" spans="1:8" ht="15.4" customHeight="1" x14ac:dyDescent="0.15">
      <c r="B59" s="11" t="s">
        <v>6</v>
      </c>
      <c r="C59" s="23" t="s">
        <v>94</v>
      </c>
      <c r="D59" s="11" t="s">
        <v>229</v>
      </c>
      <c r="E59" s="24">
        <v>261000</v>
      </c>
      <c r="F59" s="33">
        <v>261000</v>
      </c>
      <c r="G59" s="35">
        <v>0</v>
      </c>
      <c r="H59" s="1">
        <v>56</v>
      </c>
    </row>
    <row r="60" spans="1:8" ht="15.4" customHeight="1" x14ac:dyDescent="0.15">
      <c r="B60" s="11" t="s">
        <v>6</v>
      </c>
      <c r="C60" s="23" t="s">
        <v>95</v>
      </c>
      <c r="D60" s="11" t="s">
        <v>230</v>
      </c>
      <c r="E60" s="24">
        <v>84800</v>
      </c>
      <c r="F60" s="33">
        <v>84000</v>
      </c>
      <c r="G60" s="35">
        <v>0.95238095238095244</v>
      </c>
      <c r="H60" s="1">
        <v>57</v>
      </c>
    </row>
    <row r="61" spans="1:8" ht="15.4" customHeight="1" x14ac:dyDescent="0.15">
      <c r="A61" s="5" t="s">
        <v>890</v>
      </c>
      <c r="B61" s="11" t="s">
        <v>6</v>
      </c>
      <c r="C61" s="23" t="s">
        <v>96</v>
      </c>
      <c r="D61" s="11" t="s">
        <v>871</v>
      </c>
      <c r="E61" s="24">
        <v>82200</v>
      </c>
      <c r="F61" s="34" t="s">
        <v>869</v>
      </c>
      <c r="G61" s="34" t="s">
        <v>869</v>
      </c>
      <c r="H61" s="1">
        <v>58</v>
      </c>
    </row>
    <row r="62" spans="1:8" ht="15.4" customHeight="1" x14ac:dyDescent="0.15">
      <c r="B62" s="11" t="s">
        <v>6</v>
      </c>
      <c r="C62" s="23" t="s">
        <v>97</v>
      </c>
      <c r="D62" s="11" t="s">
        <v>231</v>
      </c>
      <c r="E62" s="24">
        <v>43000</v>
      </c>
      <c r="F62" s="33">
        <v>43300</v>
      </c>
      <c r="G62" s="35">
        <v>-0.69284064665127021</v>
      </c>
      <c r="H62" s="1">
        <v>59</v>
      </c>
    </row>
    <row r="63" spans="1:8" ht="15.4" customHeight="1" x14ac:dyDescent="0.15">
      <c r="B63" s="11" t="s">
        <v>6</v>
      </c>
      <c r="C63" s="23" t="s">
        <v>98</v>
      </c>
      <c r="D63" s="11" t="s">
        <v>232</v>
      </c>
      <c r="E63" s="24">
        <v>61300</v>
      </c>
      <c r="F63" s="33">
        <v>61000</v>
      </c>
      <c r="G63" s="35">
        <v>0.49180327868852464</v>
      </c>
      <c r="H63" s="1">
        <v>60</v>
      </c>
    </row>
    <row r="64" spans="1:8" ht="15.4" customHeight="1" x14ac:dyDescent="0.15">
      <c r="B64" s="11" t="s">
        <v>6</v>
      </c>
      <c r="C64" s="23" t="s">
        <v>99</v>
      </c>
      <c r="D64" s="11" t="s">
        <v>846</v>
      </c>
      <c r="E64" s="24">
        <v>90200</v>
      </c>
      <c r="F64" s="33">
        <v>90200</v>
      </c>
      <c r="G64" s="35">
        <v>0</v>
      </c>
      <c r="H64" s="1">
        <v>61</v>
      </c>
    </row>
    <row r="65" spans="1:8" ht="15.4" customHeight="1" x14ac:dyDescent="0.15">
      <c r="B65" s="11" t="s">
        <v>6</v>
      </c>
      <c r="C65" s="23" t="s">
        <v>100</v>
      </c>
      <c r="D65" s="11" t="s">
        <v>233</v>
      </c>
      <c r="E65" s="24">
        <v>79300</v>
      </c>
      <c r="F65" s="33">
        <v>79600</v>
      </c>
      <c r="G65" s="35">
        <v>-0.37688442211055273</v>
      </c>
      <c r="H65" s="1">
        <v>62</v>
      </c>
    </row>
    <row r="66" spans="1:8" ht="15.4" customHeight="1" x14ac:dyDescent="0.15">
      <c r="B66" s="11" t="s">
        <v>6</v>
      </c>
      <c r="C66" s="23" t="s">
        <v>101</v>
      </c>
      <c r="D66" s="11" t="s">
        <v>234</v>
      </c>
      <c r="E66" s="24">
        <v>111000</v>
      </c>
      <c r="F66" s="33">
        <v>110000</v>
      </c>
      <c r="G66" s="35">
        <v>0.90909090909090906</v>
      </c>
      <c r="H66" s="1">
        <v>63</v>
      </c>
    </row>
    <row r="67" spans="1:8" ht="15.4" customHeight="1" x14ac:dyDescent="0.15">
      <c r="B67" s="11" t="s">
        <v>6</v>
      </c>
      <c r="C67" s="23" t="s">
        <v>102</v>
      </c>
      <c r="D67" s="11" t="s">
        <v>872</v>
      </c>
      <c r="E67" s="24">
        <v>131000</v>
      </c>
      <c r="F67" s="34" t="s">
        <v>869</v>
      </c>
      <c r="G67" s="34" t="s">
        <v>869</v>
      </c>
      <c r="H67" s="1">
        <v>64</v>
      </c>
    </row>
    <row r="68" spans="1:8" ht="15.4" customHeight="1" x14ac:dyDescent="0.15">
      <c r="B68" s="11" t="s">
        <v>6</v>
      </c>
      <c r="C68" s="23" t="s">
        <v>103</v>
      </c>
      <c r="D68" s="11" t="s">
        <v>235</v>
      </c>
      <c r="E68" s="24">
        <v>74700</v>
      </c>
      <c r="F68" s="33">
        <v>74500</v>
      </c>
      <c r="G68" s="35">
        <v>0.26845637583892618</v>
      </c>
      <c r="H68" s="1">
        <v>65</v>
      </c>
    </row>
    <row r="69" spans="1:8" ht="15.4" customHeight="1" x14ac:dyDescent="0.15">
      <c r="B69" s="11" t="s">
        <v>6</v>
      </c>
      <c r="C69" s="23" t="s">
        <v>104</v>
      </c>
      <c r="D69" s="11" t="s">
        <v>873</v>
      </c>
      <c r="E69" s="24">
        <v>82500</v>
      </c>
      <c r="F69" s="34" t="s">
        <v>869</v>
      </c>
      <c r="G69" s="34" t="s">
        <v>869</v>
      </c>
      <c r="H69" s="1">
        <v>66</v>
      </c>
    </row>
    <row r="70" spans="1:8" ht="15.4" customHeight="1" x14ac:dyDescent="0.15">
      <c r="A70" s="5" t="s">
        <v>891</v>
      </c>
      <c r="B70" s="11" t="s">
        <v>6</v>
      </c>
      <c r="C70" s="23" t="s">
        <v>864</v>
      </c>
      <c r="D70" s="11" t="s">
        <v>865</v>
      </c>
      <c r="E70" s="24">
        <v>63500</v>
      </c>
      <c r="F70" s="33">
        <v>63500</v>
      </c>
      <c r="G70" s="35">
        <v>0</v>
      </c>
      <c r="H70" s="1">
        <v>67</v>
      </c>
    </row>
    <row r="71" spans="1:8" ht="15.4" customHeight="1" x14ac:dyDescent="0.15">
      <c r="B71" s="11" t="s">
        <v>6</v>
      </c>
      <c r="C71" s="23" t="s">
        <v>105</v>
      </c>
      <c r="D71" s="11" t="s">
        <v>874</v>
      </c>
      <c r="E71" s="24">
        <v>28600</v>
      </c>
      <c r="F71" s="34" t="s">
        <v>869</v>
      </c>
      <c r="G71" s="34" t="s">
        <v>869</v>
      </c>
      <c r="H71" s="1">
        <v>68</v>
      </c>
    </row>
    <row r="72" spans="1:8" ht="15.4" customHeight="1" x14ac:dyDescent="0.15">
      <c r="B72" s="12" t="s">
        <v>6</v>
      </c>
      <c r="C72" s="13" t="s">
        <v>106</v>
      </c>
      <c r="D72" s="11" t="s">
        <v>236</v>
      </c>
      <c r="E72" s="24">
        <v>20800</v>
      </c>
      <c r="F72" s="25">
        <v>20600</v>
      </c>
      <c r="G72" s="27">
        <v>0.97087378640776689</v>
      </c>
      <c r="H72" s="1">
        <v>69</v>
      </c>
    </row>
    <row r="73" spans="1:8" ht="15.4" customHeight="1" x14ac:dyDescent="0.15">
      <c r="B73" s="12" t="s">
        <v>8</v>
      </c>
      <c r="C73" s="13" t="s">
        <v>42</v>
      </c>
      <c r="D73" s="11" t="s">
        <v>237</v>
      </c>
      <c r="E73" s="24">
        <v>32700</v>
      </c>
      <c r="F73" s="25">
        <v>32800</v>
      </c>
      <c r="G73" s="35">
        <v>-0.3048780487804878</v>
      </c>
      <c r="H73" s="1">
        <v>70</v>
      </c>
    </row>
    <row r="74" spans="1:8" ht="15.4" customHeight="1" x14ac:dyDescent="0.15">
      <c r="B74" s="12" t="s">
        <v>8</v>
      </c>
      <c r="C74" s="13" t="s">
        <v>43</v>
      </c>
      <c r="D74" s="11" t="s">
        <v>238</v>
      </c>
      <c r="E74" s="24">
        <v>35100</v>
      </c>
      <c r="F74" s="25">
        <v>35100</v>
      </c>
      <c r="G74" s="35">
        <v>0</v>
      </c>
      <c r="H74" s="1">
        <v>71</v>
      </c>
    </row>
    <row r="75" spans="1:8" ht="15.4" customHeight="1" x14ac:dyDescent="0.15">
      <c r="B75" s="12" t="s">
        <v>8</v>
      </c>
      <c r="C75" s="13" t="s">
        <v>44</v>
      </c>
      <c r="D75" s="11" t="s">
        <v>239</v>
      </c>
      <c r="E75" s="24">
        <v>45900</v>
      </c>
      <c r="F75" s="25">
        <v>45900</v>
      </c>
      <c r="G75" s="35">
        <v>0</v>
      </c>
      <c r="H75" s="1">
        <v>72</v>
      </c>
    </row>
    <row r="76" spans="1:8" ht="15.4" customHeight="1" x14ac:dyDescent="0.15">
      <c r="B76" s="12" t="s">
        <v>8</v>
      </c>
      <c r="C76" s="13" t="s">
        <v>45</v>
      </c>
      <c r="D76" s="11" t="s">
        <v>240</v>
      </c>
      <c r="E76" s="24">
        <v>36200</v>
      </c>
      <c r="F76" s="25">
        <v>36300</v>
      </c>
      <c r="G76" s="35">
        <v>-0.27548209366391185</v>
      </c>
      <c r="H76" s="1">
        <v>73</v>
      </c>
    </row>
    <row r="77" spans="1:8" ht="15.4" customHeight="1" x14ac:dyDescent="0.15">
      <c r="B77" s="12" t="s">
        <v>8</v>
      </c>
      <c r="C77" s="13" t="s">
        <v>46</v>
      </c>
      <c r="D77" s="11" t="s">
        <v>241</v>
      </c>
      <c r="E77" s="24">
        <v>40200</v>
      </c>
      <c r="F77" s="25">
        <v>40200</v>
      </c>
      <c r="G77" s="35">
        <v>0</v>
      </c>
      <c r="H77" s="1">
        <v>74</v>
      </c>
    </row>
    <row r="78" spans="1:8" ht="15.4" customHeight="1" x14ac:dyDescent="0.15">
      <c r="B78" s="12" t="s">
        <v>8</v>
      </c>
      <c r="C78" s="13" t="s">
        <v>47</v>
      </c>
      <c r="D78" s="11" t="s">
        <v>242</v>
      </c>
      <c r="E78" s="24">
        <v>29500</v>
      </c>
      <c r="F78" s="25">
        <v>29900</v>
      </c>
      <c r="G78" s="35">
        <v>-1.3377926421404682</v>
      </c>
      <c r="H78" s="1">
        <v>75</v>
      </c>
    </row>
    <row r="79" spans="1:8" ht="15.4" customHeight="1" x14ac:dyDescent="0.15">
      <c r="B79" s="12" t="s">
        <v>8</v>
      </c>
      <c r="C79" s="13" t="s">
        <v>48</v>
      </c>
      <c r="D79" s="11" t="s">
        <v>243</v>
      </c>
      <c r="E79" s="24">
        <v>24000</v>
      </c>
      <c r="F79" s="25">
        <v>24700</v>
      </c>
      <c r="G79" s="35">
        <v>-2.834008097165992</v>
      </c>
      <c r="H79" s="1">
        <v>76</v>
      </c>
    </row>
    <row r="80" spans="1:8" ht="15.4" customHeight="1" x14ac:dyDescent="0.15">
      <c r="B80" s="12" t="s">
        <v>8</v>
      </c>
      <c r="C80" s="13" t="s">
        <v>49</v>
      </c>
      <c r="D80" s="11" t="s">
        <v>244</v>
      </c>
      <c r="E80" s="24">
        <v>37400</v>
      </c>
      <c r="F80" s="25">
        <v>37400</v>
      </c>
      <c r="G80" s="35">
        <v>0</v>
      </c>
      <c r="H80" s="1">
        <v>77</v>
      </c>
    </row>
    <row r="81" spans="1:8" ht="15.4" customHeight="1" x14ac:dyDescent="0.15">
      <c r="B81" s="12" t="s">
        <v>8</v>
      </c>
      <c r="C81" s="13" t="s">
        <v>50</v>
      </c>
      <c r="D81" s="11" t="s">
        <v>245</v>
      </c>
      <c r="E81" s="24">
        <v>27700</v>
      </c>
      <c r="F81" s="25">
        <v>27700</v>
      </c>
      <c r="G81" s="35">
        <v>0</v>
      </c>
      <c r="H81" s="1">
        <v>78</v>
      </c>
    </row>
    <row r="82" spans="1:8" ht="15.4" customHeight="1" x14ac:dyDescent="0.15">
      <c r="B82" s="12" t="s">
        <v>8</v>
      </c>
      <c r="C82" s="13" t="s">
        <v>51</v>
      </c>
      <c r="D82" s="11" t="s">
        <v>246</v>
      </c>
      <c r="E82" s="24">
        <v>34500</v>
      </c>
      <c r="F82" s="25">
        <v>34500</v>
      </c>
      <c r="G82" s="35">
        <v>0</v>
      </c>
      <c r="H82" s="1">
        <v>79</v>
      </c>
    </row>
    <row r="83" spans="1:8" ht="15.4" customHeight="1" x14ac:dyDescent="0.15">
      <c r="B83" s="12" t="s">
        <v>8</v>
      </c>
      <c r="C83" s="13" t="s">
        <v>52</v>
      </c>
      <c r="D83" s="11" t="s">
        <v>247</v>
      </c>
      <c r="E83" s="24">
        <v>38200</v>
      </c>
      <c r="F83" s="25">
        <v>38200</v>
      </c>
      <c r="G83" s="35">
        <v>0</v>
      </c>
      <c r="H83" s="1">
        <v>80</v>
      </c>
    </row>
    <row r="84" spans="1:8" ht="15.4" customHeight="1" x14ac:dyDescent="0.15">
      <c r="B84" s="12" t="s">
        <v>8</v>
      </c>
      <c r="C84" s="13" t="s">
        <v>54</v>
      </c>
      <c r="D84" s="11" t="s">
        <v>248</v>
      </c>
      <c r="E84" s="24">
        <v>37300</v>
      </c>
      <c r="F84" s="25">
        <v>37300</v>
      </c>
      <c r="G84" s="35">
        <v>0</v>
      </c>
      <c r="H84" s="1">
        <v>81</v>
      </c>
    </row>
    <row r="85" spans="1:8" ht="15.4" customHeight="1" x14ac:dyDescent="0.15">
      <c r="A85" s="5" t="s">
        <v>7</v>
      </c>
      <c r="B85" s="12" t="s">
        <v>8</v>
      </c>
      <c r="C85" s="13" t="s">
        <v>55</v>
      </c>
      <c r="D85" s="11" t="s">
        <v>810</v>
      </c>
      <c r="E85" s="24">
        <v>41500</v>
      </c>
      <c r="F85" s="25">
        <v>41500</v>
      </c>
      <c r="G85" s="35">
        <v>0</v>
      </c>
      <c r="H85" s="1">
        <v>82</v>
      </c>
    </row>
    <row r="86" spans="1:8" ht="15.4" customHeight="1" x14ac:dyDescent="0.15">
      <c r="B86" s="12" t="s">
        <v>8</v>
      </c>
      <c r="C86" s="13" t="s">
        <v>56</v>
      </c>
      <c r="D86" s="11" t="s">
        <v>249</v>
      </c>
      <c r="E86" s="24">
        <v>34200</v>
      </c>
      <c r="F86" s="25">
        <v>34200</v>
      </c>
      <c r="G86" s="35">
        <v>0</v>
      </c>
      <c r="H86" s="1">
        <v>83</v>
      </c>
    </row>
    <row r="87" spans="1:8" ht="15.4" customHeight="1" x14ac:dyDescent="0.15">
      <c r="B87" s="12" t="s">
        <v>8</v>
      </c>
      <c r="C87" s="13" t="s">
        <v>57</v>
      </c>
      <c r="D87" s="11" t="s">
        <v>250</v>
      </c>
      <c r="E87" s="24">
        <v>37600</v>
      </c>
      <c r="F87" s="25">
        <v>37600</v>
      </c>
      <c r="G87" s="35">
        <v>0</v>
      </c>
      <c r="H87" s="1">
        <v>84</v>
      </c>
    </row>
    <row r="88" spans="1:8" ht="15.4" customHeight="1" x14ac:dyDescent="0.15">
      <c r="B88" s="12" t="s">
        <v>8</v>
      </c>
      <c r="C88" s="13" t="s">
        <v>58</v>
      </c>
      <c r="D88" s="11" t="s">
        <v>251</v>
      </c>
      <c r="E88" s="24">
        <v>37400</v>
      </c>
      <c r="F88" s="25">
        <v>37400</v>
      </c>
      <c r="G88" s="35">
        <v>0</v>
      </c>
      <c r="H88" s="1">
        <v>85</v>
      </c>
    </row>
    <row r="89" spans="1:8" ht="15.4" customHeight="1" x14ac:dyDescent="0.15">
      <c r="B89" s="12" t="s">
        <v>8</v>
      </c>
      <c r="C89" s="13" t="s">
        <v>59</v>
      </c>
      <c r="D89" s="11" t="s">
        <v>252</v>
      </c>
      <c r="E89" s="24">
        <v>36100</v>
      </c>
      <c r="F89" s="25">
        <v>36100</v>
      </c>
      <c r="G89" s="35">
        <v>0</v>
      </c>
      <c r="H89" s="1">
        <v>86</v>
      </c>
    </row>
    <row r="90" spans="1:8" ht="15.4" customHeight="1" x14ac:dyDescent="0.15">
      <c r="B90" s="12" t="s">
        <v>8</v>
      </c>
      <c r="C90" s="13" t="s">
        <v>60</v>
      </c>
      <c r="D90" s="11" t="s">
        <v>827</v>
      </c>
      <c r="E90" s="24">
        <v>18400</v>
      </c>
      <c r="F90" s="25">
        <v>18700</v>
      </c>
      <c r="G90" s="35">
        <v>-1.6042780748663104</v>
      </c>
      <c r="H90" s="1">
        <v>87</v>
      </c>
    </row>
    <row r="91" spans="1:8" ht="15.4" customHeight="1" x14ac:dyDescent="0.15">
      <c r="B91" s="12" t="s">
        <v>8</v>
      </c>
      <c r="C91" s="13" t="s">
        <v>61</v>
      </c>
      <c r="D91" s="11" t="s">
        <v>253</v>
      </c>
      <c r="E91" s="24">
        <v>39300</v>
      </c>
      <c r="F91" s="25">
        <v>39400</v>
      </c>
      <c r="G91" s="35">
        <v>-0.25380710659898476</v>
      </c>
      <c r="H91" s="1">
        <v>88</v>
      </c>
    </row>
    <row r="92" spans="1:8" ht="15.4" customHeight="1" x14ac:dyDescent="0.15">
      <c r="B92" s="12" t="s">
        <v>8</v>
      </c>
      <c r="C92" s="13" t="s">
        <v>62</v>
      </c>
      <c r="D92" s="11" t="s">
        <v>254</v>
      </c>
      <c r="E92" s="24">
        <v>34900</v>
      </c>
      <c r="F92" s="25">
        <v>34900</v>
      </c>
      <c r="G92" s="35">
        <v>0</v>
      </c>
      <c r="H92" s="1">
        <v>89</v>
      </c>
    </row>
    <row r="93" spans="1:8" ht="15.4" customHeight="1" x14ac:dyDescent="0.15">
      <c r="B93" s="12" t="s">
        <v>8</v>
      </c>
      <c r="C93" s="13" t="s">
        <v>63</v>
      </c>
      <c r="D93" s="11" t="s">
        <v>255</v>
      </c>
      <c r="E93" s="24">
        <v>29600</v>
      </c>
      <c r="F93" s="25">
        <v>29900</v>
      </c>
      <c r="G93" s="35">
        <v>-1.0033444816053512</v>
      </c>
      <c r="H93" s="1">
        <v>90</v>
      </c>
    </row>
    <row r="94" spans="1:8" ht="15.4" customHeight="1" x14ac:dyDescent="0.15">
      <c r="B94" s="12" t="s">
        <v>8</v>
      </c>
      <c r="C94" s="13" t="s">
        <v>64</v>
      </c>
      <c r="D94" s="11" t="s">
        <v>256</v>
      </c>
      <c r="E94" s="24">
        <v>35700</v>
      </c>
      <c r="F94" s="25">
        <v>35700</v>
      </c>
      <c r="G94" s="35">
        <v>0</v>
      </c>
      <c r="H94" s="1">
        <v>91</v>
      </c>
    </row>
    <row r="95" spans="1:8" ht="15.4" customHeight="1" x14ac:dyDescent="0.15">
      <c r="B95" s="12" t="s">
        <v>8</v>
      </c>
      <c r="C95" s="13" t="s">
        <v>65</v>
      </c>
      <c r="D95" s="11" t="s">
        <v>257</v>
      </c>
      <c r="E95" s="24">
        <v>9350</v>
      </c>
      <c r="F95" s="25">
        <v>9350</v>
      </c>
      <c r="G95" s="35">
        <v>0</v>
      </c>
      <c r="H95" s="1">
        <v>92</v>
      </c>
    </row>
    <row r="96" spans="1:8" ht="15.4" customHeight="1" x14ac:dyDescent="0.15">
      <c r="B96" s="12" t="s">
        <v>8</v>
      </c>
      <c r="C96" s="13" t="s">
        <v>66</v>
      </c>
      <c r="D96" s="11" t="s">
        <v>258</v>
      </c>
      <c r="E96" s="24">
        <v>31600</v>
      </c>
      <c r="F96" s="25">
        <v>31700</v>
      </c>
      <c r="G96" s="35">
        <v>-0.31545741324921134</v>
      </c>
      <c r="H96" s="1">
        <v>93</v>
      </c>
    </row>
    <row r="97" spans="1:8" ht="15.4" customHeight="1" x14ac:dyDescent="0.15">
      <c r="B97" s="12" t="s">
        <v>8</v>
      </c>
      <c r="C97" s="13" t="s">
        <v>67</v>
      </c>
      <c r="D97" s="11" t="s">
        <v>259</v>
      </c>
      <c r="E97" s="24">
        <v>52600</v>
      </c>
      <c r="F97" s="25">
        <v>52600</v>
      </c>
      <c r="G97" s="35">
        <v>0</v>
      </c>
      <c r="H97" s="1">
        <v>94</v>
      </c>
    </row>
    <row r="98" spans="1:8" ht="15.4" customHeight="1" x14ac:dyDescent="0.15">
      <c r="B98" s="12" t="s">
        <v>8</v>
      </c>
      <c r="C98" s="13" t="s">
        <v>68</v>
      </c>
      <c r="D98" s="11" t="s">
        <v>260</v>
      </c>
      <c r="E98" s="24">
        <v>40100</v>
      </c>
      <c r="F98" s="25">
        <v>40300</v>
      </c>
      <c r="G98" s="35">
        <v>-0.49627791563275436</v>
      </c>
      <c r="H98" s="1">
        <v>95</v>
      </c>
    </row>
    <row r="99" spans="1:8" ht="15.4" customHeight="1" x14ac:dyDescent="0.15">
      <c r="B99" s="12" t="s">
        <v>8</v>
      </c>
      <c r="C99" s="13" t="s">
        <v>69</v>
      </c>
      <c r="D99" s="11" t="s">
        <v>261</v>
      </c>
      <c r="E99" s="24">
        <v>32700</v>
      </c>
      <c r="F99" s="25">
        <v>33100</v>
      </c>
      <c r="G99" s="35">
        <v>-1.2084592145015105</v>
      </c>
      <c r="H99" s="1">
        <v>96</v>
      </c>
    </row>
    <row r="100" spans="1:8" ht="15.4" customHeight="1" x14ac:dyDescent="0.15">
      <c r="B100" s="12" t="s">
        <v>8</v>
      </c>
      <c r="C100" s="13" t="s">
        <v>70</v>
      </c>
      <c r="D100" s="11" t="s">
        <v>844</v>
      </c>
      <c r="E100" s="24">
        <v>49700</v>
      </c>
      <c r="F100" s="25">
        <v>49700</v>
      </c>
      <c r="G100" s="35">
        <v>0</v>
      </c>
      <c r="H100" s="1">
        <v>97</v>
      </c>
    </row>
    <row r="101" spans="1:8" ht="15.4" customHeight="1" x14ac:dyDescent="0.15">
      <c r="B101" s="12" t="s">
        <v>8</v>
      </c>
      <c r="C101" s="13" t="s">
        <v>71</v>
      </c>
      <c r="D101" s="11" t="s">
        <v>262</v>
      </c>
      <c r="E101" s="24">
        <v>41600</v>
      </c>
      <c r="F101" s="25">
        <v>41600</v>
      </c>
      <c r="G101" s="35">
        <v>0</v>
      </c>
      <c r="H101" s="1">
        <v>98</v>
      </c>
    </row>
    <row r="102" spans="1:8" ht="15.4" customHeight="1" x14ac:dyDescent="0.15">
      <c r="B102" s="12" t="s">
        <v>8</v>
      </c>
      <c r="C102" s="13" t="s">
        <v>72</v>
      </c>
      <c r="D102" s="11" t="s">
        <v>263</v>
      </c>
      <c r="E102" s="24">
        <v>27100</v>
      </c>
      <c r="F102" s="25">
        <v>27200</v>
      </c>
      <c r="G102" s="35">
        <v>-0.36764705882352938</v>
      </c>
      <c r="H102" s="1">
        <v>99</v>
      </c>
    </row>
    <row r="103" spans="1:8" ht="15.4" customHeight="1" x14ac:dyDescent="0.15">
      <c r="B103" s="12" t="s">
        <v>8</v>
      </c>
      <c r="C103" s="13" t="s">
        <v>73</v>
      </c>
      <c r="D103" s="11" t="s">
        <v>264</v>
      </c>
      <c r="E103" s="24">
        <v>30300</v>
      </c>
      <c r="F103" s="25">
        <v>30500</v>
      </c>
      <c r="G103" s="35">
        <v>-0.65573770491803274</v>
      </c>
      <c r="H103" s="1">
        <v>100</v>
      </c>
    </row>
    <row r="104" spans="1:8" ht="15.4" customHeight="1" x14ac:dyDescent="0.15">
      <c r="B104" s="12" t="s">
        <v>8</v>
      </c>
      <c r="C104" s="13" t="s">
        <v>74</v>
      </c>
      <c r="D104" s="11" t="s">
        <v>265</v>
      </c>
      <c r="E104" s="24">
        <v>36500</v>
      </c>
      <c r="F104" s="25">
        <v>36600</v>
      </c>
      <c r="G104" s="35">
        <v>-0.27322404371584702</v>
      </c>
      <c r="H104" s="1">
        <v>101</v>
      </c>
    </row>
    <row r="105" spans="1:8" ht="15.4" customHeight="1" x14ac:dyDescent="0.15">
      <c r="B105" s="12" t="s">
        <v>8</v>
      </c>
      <c r="C105" s="13" t="s">
        <v>75</v>
      </c>
      <c r="D105" s="11" t="s">
        <v>266</v>
      </c>
      <c r="E105" s="24">
        <v>32100</v>
      </c>
      <c r="F105" s="25">
        <v>32100</v>
      </c>
      <c r="G105" s="35">
        <v>0</v>
      </c>
      <c r="H105" s="1">
        <v>102</v>
      </c>
    </row>
    <row r="106" spans="1:8" ht="15.4" customHeight="1" x14ac:dyDescent="0.15">
      <c r="A106" s="5" t="s">
        <v>890</v>
      </c>
      <c r="B106" s="12" t="s">
        <v>8</v>
      </c>
      <c r="C106" s="13" t="s">
        <v>76</v>
      </c>
      <c r="D106" s="11" t="s">
        <v>875</v>
      </c>
      <c r="E106" s="24">
        <v>39900</v>
      </c>
      <c r="F106" s="34" t="s">
        <v>869</v>
      </c>
      <c r="G106" s="34" t="s">
        <v>869</v>
      </c>
      <c r="H106" s="1">
        <v>103</v>
      </c>
    </row>
    <row r="107" spans="1:8" ht="15.4" customHeight="1" x14ac:dyDescent="0.15">
      <c r="B107" s="12" t="s">
        <v>8</v>
      </c>
      <c r="C107" s="13" t="s">
        <v>77</v>
      </c>
      <c r="D107" s="11" t="s">
        <v>267</v>
      </c>
      <c r="E107" s="24">
        <v>14400</v>
      </c>
      <c r="F107" s="25">
        <v>14500</v>
      </c>
      <c r="G107" s="35">
        <v>-0.68965517241379315</v>
      </c>
      <c r="H107" s="1">
        <v>104</v>
      </c>
    </row>
    <row r="108" spans="1:8" ht="15.4" customHeight="1" x14ac:dyDescent="0.15">
      <c r="B108" s="12" t="s">
        <v>8</v>
      </c>
      <c r="C108" s="13" t="s">
        <v>78</v>
      </c>
      <c r="D108" s="11" t="s">
        <v>268</v>
      </c>
      <c r="E108" s="24">
        <v>37100</v>
      </c>
      <c r="F108" s="25">
        <v>37100</v>
      </c>
      <c r="G108" s="35">
        <v>0</v>
      </c>
      <c r="H108" s="1">
        <v>105</v>
      </c>
    </row>
    <row r="109" spans="1:8" ht="15.4" customHeight="1" x14ac:dyDescent="0.15">
      <c r="B109" s="12" t="s">
        <v>8</v>
      </c>
      <c r="C109" s="13" t="s">
        <v>79</v>
      </c>
      <c r="D109" s="11" t="s">
        <v>269</v>
      </c>
      <c r="E109" s="24">
        <v>36400</v>
      </c>
      <c r="F109" s="25">
        <v>36500</v>
      </c>
      <c r="G109" s="35">
        <v>-0.27397260273972601</v>
      </c>
      <c r="H109" s="1">
        <v>106</v>
      </c>
    </row>
    <row r="110" spans="1:8" ht="15.4" customHeight="1" x14ac:dyDescent="0.15">
      <c r="B110" s="12" t="s">
        <v>8</v>
      </c>
      <c r="C110" s="13" t="s">
        <v>80</v>
      </c>
      <c r="D110" s="11" t="s">
        <v>270</v>
      </c>
      <c r="E110" s="24">
        <v>31500</v>
      </c>
      <c r="F110" s="25">
        <v>31600</v>
      </c>
      <c r="G110" s="35">
        <v>-0.31645569620253167</v>
      </c>
      <c r="H110" s="1">
        <v>107</v>
      </c>
    </row>
    <row r="111" spans="1:8" ht="15.4" customHeight="1" x14ac:dyDescent="0.15">
      <c r="A111" s="5" t="s">
        <v>7</v>
      </c>
      <c r="B111" s="12" t="s">
        <v>8</v>
      </c>
      <c r="C111" s="13" t="s">
        <v>88</v>
      </c>
      <c r="D111" s="11" t="s">
        <v>271</v>
      </c>
      <c r="E111" s="24">
        <v>67600</v>
      </c>
      <c r="F111" s="25">
        <v>67800</v>
      </c>
      <c r="G111" s="35">
        <v>-0.29498525073746312</v>
      </c>
      <c r="H111" s="1">
        <v>108</v>
      </c>
    </row>
    <row r="112" spans="1:8" ht="15.4" customHeight="1" x14ac:dyDescent="0.15">
      <c r="B112" s="12" t="s">
        <v>8</v>
      </c>
      <c r="C112" s="13" t="s">
        <v>89</v>
      </c>
      <c r="D112" s="11" t="s">
        <v>272</v>
      </c>
      <c r="E112" s="24">
        <v>76600</v>
      </c>
      <c r="F112" s="25">
        <v>76800</v>
      </c>
      <c r="G112" s="35">
        <v>-0.26041666666666663</v>
      </c>
      <c r="H112" s="1">
        <v>109</v>
      </c>
    </row>
    <row r="113" spans="2:8" ht="15.4" customHeight="1" x14ac:dyDescent="0.15">
      <c r="B113" s="12" t="s">
        <v>8</v>
      </c>
      <c r="C113" s="13" t="s">
        <v>90</v>
      </c>
      <c r="D113" s="11" t="s">
        <v>273</v>
      </c>
      <c r="E113" s="24">
        <v>54500</v>
      </c>
      <c r="F113" s="25">
        <v>54700</v>
      </c>
      <c r="G113" s="35">
        <v>-0.3656307129798903</v>
      </c>
      <c r="H113" s="1">
        <v>110</v>
      </c>
    </row>
    <row r="114" spans="2:8" ht="15.4" customHeight="1" x14ac:dyDescent="0.15">
      <c r="B114" s="12" t="s">
        <v>8</v>
      </c>
      <c r="C114" s="13" t="s">
        <v>91</v>
      </c>
      <c r="D114" s="11" t="s">
        <v>274</v>
      </c>
      <c r="E114" s="24">
        <v>46600</v>
      </c>
      <c r="F114" s="25">
        <v>46700</v>
      </c>
      <c r="G114" s="35">
        <v>-0.21413276231263384</v>
      </c>
      <c r="H114" s="1">
        <v>111</v>
      </c>
    </row>
    <row r="115" spans="2:8" ht="15.4" customHeight="1" x14ac:dyDescent="0.15">
      <c r="B115" s="12" t="s">
        <v>8</v>
      </c>
      <c r="C115" s="13" t="s">
        <v>92</v>
      </c>
      <c r="D115" s="11" t="s">
        <v>275</v>
      </c>
      <c r="E115" s="24">
        <v>58000</v>
      </c>
      <c r="F115" s="25">
        <v>58300</v>
      </c>
      <c r="G115" s="35">
        <v>-0.51457975986277882</v>
      </c>
      <c r="H115" s="1">
        <v>112</v>
      </c>
    </row>
    <row r="116" spans="2:8" ht="15.4" customHeight="1" x14ac:dyDescent="0.15">
      <c r="B116" s="12" t="s">
        <v>8</v>
      </c>
      <c r="C116" s="13" t="s">
        <v>93</v>
      </c>
      <c r="D116" s="11" t="s">
        <v>276</v>
      </c>
      <c r="E116" s="24">
        <v>86300</v>
      </c>
      <c r="F116" s="25">
        <v>86300</v>
      </c>
      <c r="G116" s="35">
        <v>0</v>
      </c>
      <c r="H116" s="1">
        <v>113</v>
      </c>
    </row>
    <row r="117" spans="2:8" ht="15.4" customHeight="1" x14ac:dyDescent="0.15">
      <c r="B117" s="12" t="s">
        <v>8</v>
      </c>
      <c r="C117" s="13" t="s">
        <v>94</v>
      </c>
      <c r="D117" s="11" t="s">
        <v>277</v>
      </c>
      <c r="E117" s="24">
        <v>44700</v>
      </c>
      <c r="F117" s="25">
        <v>44700</v>
      </c>
      <c r="G117" s="35">
        <v>0</v>
      </c>
      <c r="H117" s="1">
        <v>114</v>
      </c>
    </row>
    <row r="118" spans="2:8" ht="15.4" customHeight="1" x14ac:dyDescent="0.15">
      <c r="B118" s="12" t="s">
        <v>8</v>
      </c>
      <c r="C118" s="13" t="s">
        <v>105</v>
      </c>
      <c r="D118" s="11" t="s">
        <v>278</v>
      </c>
      <c r="E118" s="24">
        <v>18000</v>
      </c>
      <c r="F118" s="25">
        <v>17900</v>
      </c>
      <c r="G118" s="35">
        <v>0.55865921787709494</v>
      </c>
      <c r="H118" s="1">
        <v>115</v>
      </c>
    </row>
    <row r="119" spans="2:8" ht="15.4" customHeight="1" x14ac:dyDescent="0.15">
      <c r="B119" s="12" t="s">
        <v>8</v>
      </c>
      <c r="C119" s="13" t="s">
        <v>106</v>
      </c>
      <c r="D119" s="11" t="s">
        <v>279</v>
      </c>
      <c r="E119" s="24">
        <v>23700</v>
      </c>
      <c r="F119" s="25">
        <v>23800</v>
      </c>
      <c r="G119" s="35">
        <v>-0.42016806722689076</v>
      </c>
      <c r="H119" s="1">
        <v>116</v>
      </c>
    </row>
    <row r="120" spans="2:8" ht="15.4" customHeight="1" x14ac:dyDescent="0.15">
      <c r="B120" s="12" t="s">
        <v>8</v>
      </c>
      <c r="C120" s="13" t="s">
        <v>107</v>
      </c>
      <c r="D120" s="11" t="s">
        <v>280</v>
      </c>
      <c r="E120" s="24">
        <v>18400</v>
      </c>
      <c r="F120" s="25">
        <v>18400</v>
      </c>
      <c r="G120" s="35">
        <v>0</v>
      </c>
      <c r="H120" s="1">
        <v>117</v>
      </c>
    </row>
    <row r="121" spans="2:8" ht="15.4" customHeight="1" x14ac:dyDescent="0.15">
      <c r="B121" s="12" t="s">
        <v>8</v>
      </c>
      <c r="C121" s="13" t="s">
        <v>108</v>
      </c>
      <c r="D121" s="11" t="s">
        <v>281</v>
      </c>
      <c r="E121" s="24">
        <v>25200</v>
      </c>
      <c r="F121" s="25">
        <v>25300</v>
      </c>
      <c r="G121" s="35">
        <v>-0.39525691699604742</v>
      </c>
      <c r="H121" s="1">
        <v>118</v>
      </c>
    </row>
    <row r="122" spans="2:8" ht="15.4" customHeight="1" x14ac:dyDescent="0.15">
      <c r="B122" s="12" t="s">
        <v>9</v>
      </c>
      <c r="C122" s="13" t="s">
        <v>42</v>
      </c>
      <c r="D122" s="11" t="s">
        <v>282</v>
      </c>
      <c r="E122" s="24">
        <v>29500</v>
      </c>
      <c r="F122" s="25">
        <v>29500</v>
      </c>
      <c r="G122" s="35">
        <v>0</v>
      </c>
      <c r="H122" s="1">
        <v>119</v>
      </c>
    </row>
    <row r="123" spans="2:8" ht="15.4" customHeight="1" x14ac:dyDescent="0.15">
      <c r="B123" s="12" t="s">
        <v>9</v>
      </c>
      <c r="C123" s="13" t="s">
        <v>43</v>
      </c>
      <c r="D123" s="11" t="s">
        <v>283</v>
      </c>
      <c r="E123" s="24">
        <v>32200</v>
      </c>
      <c r="F123" s="25">
        <v>31700</v>
      </c>
      <c r="G123" s="35">
        <v>1.5772870662460567</v>
      </c>
      <c r="H123" s="1">
        <v>120</v>
      </c>
    </row>
    <row r="124" spans="2:8" ht="15.4" customHeight="1" x14ac:dyDescent="0.15">
      <c r="B124" s="12" t="s">
        <v>9</v>
      </c>
      <c r="C124" s="13" t="s">
        <v>44</v>
      </c>
      <c r="D124" s="11" t="s">
        <v>284</v>
      </c>
      <c r="E124" s="24">
        <v>27200</v>
      </c>
      <c r="F124" s="25">
        <v>27200</v>
      </c>
      <c r="G124" s="35">
        <v>0</v>
      </c>
      <c r="H124" s="1">
        <v>121</v>
      </c>
    </row>
    <row r="125" spans="2:8" ht="15.4" customHeight="1" x14ac:dyDescent="0.15">
      <c r="B125" s="12" t="s">
        <v>9</v>
      </c>
      <c r="C125" s="13" t="s">
        <v>45</v>
      </c>
      <c r="D125" s="11" t="s">
        <v>285</v>
      </c>
      <c r="E125" s="24">
        <v>33700</v>
      </c>
      <c r="F125" s="25">
        <v>33600</v>
      </c>
      <c r="G125" s="35">
        <v>0.29761904761904762</v>
      </c>
      <c r="H125" s="1">
        <v>122</v>
      </c>
    </row>
    <row r="126" spans="2:8" ht="15.4" customHeight="1" x14ac:dyDescent="0.15">
      <c r="B126" s="12" t="s">
        <v>9</v>
      </c>
      <c r="C126" s="13" t="s">
        <v>46</v>
      </c>
      <c r="D126" s="11" t="s">
        <v>286</v>
      </c>
      <c r="E126" s="24">
        <v>34800</v>
      </c>
      <c r="F126" s="25">
        <v>34500</v>
      </c>
      <c r="G126" s="35">
        <v>0.86956521739130432</v>
      </c>
      <c r="H126" s="1">
        <v>123</v>
      </c>
    </row>
    <row r="127" spans="2:8" ht="15.4" customHeight="1" x14ac:dyDescent="0.15">
      <c r="B127" s="12" t="s">
        <v>9</v>
      </c>
      <c r="C127" s="13" t="s">
        <v>47</v>
      </c>
      <c r="D127" s="11" t="s">
        <v>287</v>
      </c>
      <c r="E127" s="24">
        <v>27600</v>
      </c>
      <c r="F127" s="25">
        <v>27600</v>
      </c>
      <c r="G127" s="35">
        <v>0</v>
      </c>
      <c r="H127" s="1">
        <v>124</v>
      </c>
    </row>
    <row r="128" spans="2:8" ht="15.4" customHeight="1" x14ac:dyDescent="0.15">
      <c r="B128" s="12" t="s">
        <v>9</v>
      </c>
      <c r="C128" s="13" t="s">
        <v>48</v>
      </c>
      <c r="D128" s="11" t="s">
        <v>288</v>
      </c>
      <c r="E128" s="24">
        <v>28100</v>
      </c>
      <c r="F128" s="25">
        <v>27900</v>
      </c>
      <c r="G128" s="35">
        <v>0.71684587813620071</v>
      </c>
      <c r="H128" s="1">
        <v>125</v>
      </c>
    </row>
    <row r="129" spans="1:8" ht="15.4" customHeight="1" x14ac:dyDescent="0.15">
      <c r="B129" s="12" t="s">
        <v>9</v>
      </c>
      <c r="C129" s="13" t="s">
        <v>49</v>
      </c>
      <c r="D129" s="11" t="s">
        <v>289</v>
      </c>
      <c r="E129" s="24">
        <v>34700</v>
      </c>
      <c r="F129" s="25">
        <v>34700</v>
      </c>
      <c r="G129" s="35">
        <v>0</v>
      </c>
      <c r="H129" s="1">
        <v>126</v>
      </c>
    </row>
    <row r="130" spans="1:8" ht="15.4" customHeight="1" x14ac:dyDescent="0.15">
      <c r="A130" s="5" t="s">
        <v>7</v>
      </c>
      <c r="B130" s="12" t="s">
        <v>9</v>
      </c>
      <c r="C130" s="13" t="s">
        <v>50</v>
      </c>
      <c r="D130" s="11" t="s">
        <v>290</v>
      </c>
      <c r="E130" s="24">
        <v>52100</v>
      </c>
      <c r="F130" s="25">
        <v>51300</v>
      </c>
      <c r="G130" s="35">
        <v>1.5594541910331383</v>
      </c>
      <c r="H130" s="1">
        <v>127</v>
      </c>
    </row>
    <row r="131" spans="1:8" ht="15.4" customHeight="1" x14ac:dyDescent="0.15">
      <c r="A131" s="5" t="s">
        <v>890</v>
      </c>
      <c r="B131" s="12" t="s">
        <v>9</v>
      </c>
      <c r="C131" s="13" t="s">
        <v>51</v>
      </c>
      <c r="D131" s="11" t="s">
        <v>876</v>
      </c>
      <c r="E131" s="24">
        <v>37600</v>
      </c>
      <c r="F131" s="34" t="s">
        <v>869</v>
      </c>
      <c r="G131" s="34" t="s">
        <v>869</v>
      </c>
      <c r="H131" s="1">
        <v>128</v>
      </c>
    </row>
    <row r="132" spans="1:8" ht="15.4" customHeight="1" x14ac:dyDescent="0.15">
      <c r="B132" s="12" t="s">
        <v>9</v>
      </c>
      <c r="C132" s="13" t="s">
        <v>52</v>
      </c>
      <c r="D132" s="11" t="s">
        <v>291</v>
      </c>
      <c r="E132" s="24">
        <v>21500</v>
      </c>
      <c r="F132" s="25">
        <v>21500</v>
      </c>
      <c r="G132" s="35">
        <v>0</v>
      </c>
      <c r="H132" s="1">
        <v>129</v>
      </c>
    </row>
    <row r="133" spans="1:8" ht="15.4" customHeight="1" x14ac:dyDescent="0.15">
      <c r="B133" s="12" t="s">
        <v>9</v>
      </c>
      <c r="C133" s="13" t="s">
        <v>53</v>
      </c>
      <c r="D133" s="11" t="s">
        <v>292</v>
      </c>
      <c r="E133" s="24">
        <v>39400</v>
      </c>
      <c r="F133" s="25">
        <v>38900</v>
      </c>
      <c r="G133" s="35">
        <v>1.2853470437017995</v>
      </c>
      <c r="H133" s="1">
        <v>130</v>
      </c>
    </row>
    <row r="134" spans="1:8" ht="15.4" customHeight="1" x14ac:dyDescent="0.15">
      <c r="B134" s="12" t="s">
        <v>9</v>
      </c>
      <c r="C134" s="13" t="s">
        <v>54</v>
      </c>
      <c r="D134" s="11" t="s">
        <v>293</v>
      </c>
      <c r="E134" s="24">
        <v>33700</v>
      </c>
      <c r="F134" s="25">
        <v>33600</v>
      </c>
      <c r="G134" s="35">
        <v>0.29761904761904762</v>
      </c>
      <c r="H134" s="1">
        <v>131</v>
      </c>
    </row>
    <row r="135" spans="1:8" ht="15.4" customHeight="1" x14ac:dyDescent="0.15">
      <c r="B135" s="12" t="s">
        <v>9</v>
      </c>
      <c r="C135" s="13" t="s">
        <v>55</v>
      </c>
      <c r="D135" s="11" t="s">
        <v>294</v>
      </c>
      <c r="E135" s="24">
        <v>39700</v>
      </c>
      <c r="F135" s="25">
        <v>39300</v>
      </c>
      <c r="G135" s="35">
        <v>1.0178117048346056</v>
      </c>
      <c r="H135" s="1">
        <v>132</v>
      </c>
    </row>
    <row r="136" spans="1:8" ht="15.4" customHeight="1" x14ac:dyDescent="0.15">
      <c r="B136" s="12" t="s">
        <v>9</v>
      </c>
      <c r="C136" s="13" t="s">
        <v>56</v>
      </c>
      <c r="D136" s="11" t="s">
        <v>295</v>
      </c>
      <c r="E136" s="24">
        <v>35300</v>
      </c>
      <c r="F136" s="25">
        <v>35100</v>
      </c>
      <c r="G136" s="35">
        <v>0.56980056980056981</v>
      </c>
      <c r="H136" s="1">
        <v>133</v>
      </c>
    </row>
    <row r="137" spans="1:8" ht="15.4" customHeight="1" x14ac:dyDescent="0.15">
      <c r="B137" s="12" t="s">
        <v>9</v>
      </c>
      <c r="C137" s="13" t="s">
        <v>57</v>
      </c>
      <c r="D137" s="11" t="s">
        <v>296</v>
      </c>
      <c r="E137" s="24">
        <v>31500</v>
      </c>
      <c r="F137" s="25">
        <v>31300</v>
      </c>
      <c r="G137" s="35">
        <v>0.63897763578274758</v>
      </c>
      <c r="H137" s="1">
        <v>134</v>
      </c>
    </row>
    <row r="138" spans="1:8" ht="15.4" customHeight="1" x14ac:dyDescent="0.15">
      <c r="B138" s="12" t="s">
        <v>9</v>
      </c>
      <c r="C138" s="13" t="s">
        <v>58</v>
      </c>
      <c r="D138" s="11" t="s">
        <v>297</v>
      </c>
      <c r="E138" s="24">
        <v>41300</v>
      </c>
      <c r="F138" s="25">
        <v>40900</v>
      </c>
      <c r="G138" s="35">
        <v>0.97799511002444983</v>
      </c>
      <c r="H138" s="1">
        <v>135</v>
      </c>
    </row>
    <row r="139" spans="1:8" ht="15.4" customHeight="1" x14ac:dyDescent="0.15">
      <c r="B139" s="12" t="s">
        <v>9</v>
      </c>
      <c r="C139" s="13" t="s">
        <v>59</v>
      </c>
      <c r="D139" s="11" t="s">
        <v>298</v>
      </c>
      <c r="E139" s="24">
        <v>32800</v>
      </c>
      <c r="F139" s="25">
        <v>32700</v>
      </c>
      <c r="G139" s="35">
        <v>0.3058103975535168</v>
      </c>
      <c r="H139" s="1">
        <v>136</v>
      </c>
    </row>
    <row r="140" spans="1:8" ht="15.4" customHeight="1" x14ac:dyDescent="0.15">
      <c r="B140" s="12" t="s">
        <v>9</v>
      </c>
      <c r="C140" s="13" t="s">
        <v>60</v>
      </c>
      <c r="D140" s="11" t="s">
        <v>299</v>
      </c>
      <c r="E140" s="24">
        <v>23600</v>
      </c>
      <c r="F140" s="25">
        <v>23600</v>
      </c>
      <c r="G140" s="35">
        <v>0</v>
      </c>
      <c r="H140" s="1">
        <v>137</v>
      </c>
    </row>
    <row r="141" spans="1:8" ht="15.4" customHeight="1" x14ac:dyDescent="0.15">
      <c r="B141" s="12" t="s">
        <v>9</v>
      </c>
      <c r="C141" s="13" t="s">
        <v>61</v>
      </c>
      <c r="D141" s="11" t="s">
        <v>300</v>
      </c>
      <c r="E141" s="24">
        <v>37000</v>
      </c>
      <c r="F141" s="25">
        <v>36700</v>
      </c>
      <c r="G141" s="35">
        <v>0.81743869209809261</v>
      </c>
      <c r="H141" s="1">
        <v>138</v>
      </c>
    </row>
    <row r="142" spans="1:8" ht="15.4" customHeight="1" x14ac:dyDescent="0.15">
      <c r="B142" s="12" t="s">
        <v>9</v>
      </c>
      <c r="C142" s="13" t="s">
        <v>62</v>
      </c>
      <c r="D142" s="11" t="s">
        <v>301</v>
      </c>
      <c r="E142" s="24">
        <v>27300</v>
      </c>
      <c r="F142" s="25">
        <v>27300</v>
      </c>
      <c r="G142" s="35">
        <v>0</v>
      </c>
      <c r="H142" s="1">
        <v>139</v>
      </c>
    </row>
    <row r="143" spans="1:8" ht="15.4" customHeight="1" x14ac:dyDescent="0.15">
      <c r="B143" s="12" t="s">
        <v>9</v>
      </c>
      <c r="C143" s="13" t="s">
        <v>63</v>
      </c>
      <c r="D143" s="11" t="s">
        <v>302</v>
      </c>
      <c r="E143" s="24">
        <v>28600</v>
      </c>
      <c r="F143" s="25">
        <v>28600</v>
      </c>
      <c r="G143" s="35">
        <v>0</v>
      </c>
      <c r="H143" s="1">
        <v>140</v>
      </c>
    </row>
    <row r="144" spans="1:8" ht="15.4" customHeight="1" x14ac:dyDescent="0.15">
      <c r="B144" s="12" t="s">
        <v>9</v>
      </c>
      <c r="C144" s="13" t="s">
        <v>65</v>
      </c>
      <c r="D144" s="11" t="s">
        <v>303</v>
      </c>
      <c r="E144" s="24">
        <v>38300</v>
      </c>
      <c r="F144" s="25">
        <v>37900</v>
      </c>
      <c r="G144" s="35">
        <v>1.0554089709762533</v>
      </c>
      <c r="H144" s="1">
        <v>141</v>
      </c>
    </row>
    <row r="145" spans="1:8" ht="15.4" customHeight="1" x14ac:dyDescent="0.15">
      <c r="B145" s="12" t="s">
        <v>9</v>
      </c>
      <c r="C145" s="13" t="s">
        <v>66</v>
      </c>
      <c r="D145" s="11" t="s">
        <v>304</v>
      </c>
      <c r="E145" s="24">
        <v>39800</v>
      </c>
      <c r="F145" s="25">
        <v>39500</v>
      </c>
      <c r="G145" s="35">
        <v>0.75949367088607589</v>
      </c>
      <c r="H145" s="1">
        <v>142</v>
      </c>
    </row>
    <row r="146" spans="1:8" ht="15.4" customHeight="1" x14ac:dyDescent="0.15">
      <c r="B146" s="12" t="s">
        <v>9</v>
      </c>
      <c r="C146" s="13" t="s">
        <v>67</v>
      </c>
      <c r="D146" s="11" t="s">
        <v>305</v>
      </c>
      <c r="E146" s="24">
        <v>30900</v>
      </c>
      <c r="F146" s="25">
        <v>30700</v>
      </c>
      <c r="G146" s="35">
        <v>0.65146579804560267</v>
      </c>
      <c r="H146" s="1">
        <v>143</v>
      </c>
    </row>
    <row r="147" spans="1:8" ht="15.4" customHeight="1" x14ac:dyDescent="0.15">
      <c r="B147" s="12" t="s">
        <v>9</v>
      </c>
      <c r="C147" s="13" t="s">
        <v>68</v>
      </c>
      <c r="D147" s="11" t="s">
        <v>306</v>
      </c>
      <c r="E147" s="24">
        <v>11200</v>
      </c>
      <c r="F147" s="25">
        <v>11200</v>
      </c>
      <c r="G147" s="35">
        <v>0</v>
      </c>
      <c r="H147" s="1">
        <v>144</v>
      </c>
    </row>
    <row r="148" spans="1:8" ht="15.4" customHeight="1" x14ac:dyDescent="0.15">
      <c r="B148" s="12" t="s">
        <v>9</v>
      </c>
      <c r="C148" s="13" t="s">
        <v>69</v>
      </c>
      <c r="D148" s="11" t="s">
        <v>307</v>
      </c>
      <c r="E148" s="24">
        <v>10100</v>
      </c>
      <c r="F148" s="25">
        <v>10200</v>
      </c>
      <c r="G148" s="35">
        <v>-0.98039215686274506</v>
      </c>
      <c r="H148" s="1">
        <v>145</v>
      </c>
    </row>
    <row r="149" spans="1:8" ht="15.4" customHeight="1" x14ac:dyDescent="0.15">
      <c r="B149" s="12" t="s">
        <v>9</v>
      </c>
      <c r="C149" s="13" t="s">
        <v>70</v>
      </c>
      <c r="D149" s="11" t="s">
        <v>308</v>
      </c>
      <c r="E149" s="24">
        <v>23000</v>
      </c>
      <c r="F149" s="25">
        <v>23000</v>
      </c>
      <c r="G149" s="35">
        <v>0</v>
      </c>
      <c r="H149" s="1">
        <v>146</v>
      </c>
    </row>
    <row r="150" spans="1:8" ht="15.4" customHeight="1" x14ac:dyDescent="0.15">
      <c r="B150" s="12" t="s">
        <v>9</v>
      </c>
      <c r="C150" s="13" t="s">
        <v>71</v>
      </c>
      <c r="D150" s="11" t="s">
        <v>309</v>
      </c>
      <c r="E150" s="24">
        <v>13300</v>
      </c>
      <c r="F150" s="25">
        <v>13400</v>
      </c>
      <c r="G150" s="35">
        <v>-0.74626865671641784</v>
      </c>
      <c r="H150" s="1">
        <v>147</v>
      </c>
    </row>
    <row r="151" spans="1:8" ht="15.4" customHeight="1" x14ac:dyDescent="0.15">
      <c r="B151" s="12" t="s">
        <v>9</v>
      </c>
      <c r="C151" s="13" t="s">
        <v>72</v>
      </c>
      <c r="D151" s="11" t="s">
        <v>310</v>
      </c>
      <c r="E151" s="24">
        <v>8500</v>
      </c>
      <c r="F151" s="25">
        <v>8640</v>
      </c>
      <c r="G151" s="35">
        <v>-1.6203703703703702</v>
      </c>
      <c r="H151" s="1">
        <v>148</v>
      </c>
    </row>
    <row r="152" spans="1:8" ht="15.4" customHeight="1" x14ac:dyDescent="0.15">
      <c r="B152" s="12" t="s">
        <v>9</v>
      </c>
      <c r="C152" s="13" t="s">
        <v>73</v>
      </c>
      <c r="D152" s="11" t="s">
        <v>311</v>
      </c>
      <c r="E152" s="24">
        <v>33800</v>
      </c>
      <c r="F152" s="25">
        <v>33400</v>
      </c>
      <c r="G152" s="35">
        <v>1.1976047904191618</v>
      </c>
      <c r="H152" s="1">
        <v>149</v>
      </c>
    </row>
    <row r="153" spans="1:8" ht="15.4" customHeight="1" x14ac:dyDescent="0.15">
      <c r="B153" s="12" t="s">
        <v>9</v>
      </c>
      <c r="C153" s="13" t="s">
        <v>88</v>
      </c>
      <c r="D153" s="11" t="s">
        <v>312</v>
      </c>
      <c r="E153" s="24">
        <v>44200</v>
      </c>
      <c r="F153" s="25">
        <v>44000</v>
      </c>
      <c r="G153" s="35">
        <v>0.45454545454545453</v>
      </c>
      <c r="H153" s="1">
        <v>150</v>
      </c>
    </row>
    <row r="154" spans="1:8" ht="15.4" customHeight="1" x14ac:dyDescent="0.15">
      <c r="A154" s="5" t="s">
        <v>7</v>
      </c>
      <c r="B154" s="12" t="s">
        <v>9</v>
      </c>
      <c r="C154" s="13" t="s">
        <v>89</v>
      </c>
      <c r="D154" s="11" t="s">
        <v>313</v>
      </c>
      <c r="E154" s="24">
        <v>58400</v>
      </c>
      <c r="F154" s="25">
        <v>58500</v>
      </c>
      <c r="G154" s="35">
        <v>-0.17094017094017094</v>
      </c>
      <c r="H154" s="1">
        <v>151</v>
      </c>
    </row>
    <row r="155" spans="1:8" ht="15.4" customHeight="1" x14ac:dyDescent="0.15">
      <c r="B155" s="12" t="s">
        <v>9</v>
      </c>
      <c r="C155" s="13" t="s">
        <v>90</v>
      </c>
      <c r="D155" s="11" t="s">
        <v>314</v>
      </c>
      <c r="E155" s="24">
        <v>44400</v>
      </c>
      <c r="F155" s="25">
        <v>44400</v>
      </c>
      <c r="G155" s="35">
        <v>0</v>
      </c>
      <c r="H155" s="1">
        <v>152</v>
      </c>
    </row>
    <row r="156" spans="1:8" ht="15.4" customHeight="1" x14ac:dyDescent="0.15">
      <c r="B156" s="12" t="s">
        <v>9</v>
      </c>
      <c r="C156" s="13" t="s">
        <v>91</v>
      </c>
      <c r="D156" s="11" t="s">
        <v>315</v>
      </c>
      <c r="E156" s="24">
        <v>35900</v>
      </c>
      <c r="F156" s="25">
        <v>35900</v>
      </c>
      <c r="G156" s="35">
        <v>0</v>
      </c>
      <c r="H156" s="1">
        <v>153</v>
      </c>
    </row>
    <row r="157" spans="1:8" ht="15.4" customHeight="1" x14ac:dyDescent="0.15">
      <c r="B157" s="12" t="s">
        <v>9</v>
      </c>
      <c r="C157" s="13" t="s">
        <v>92</v>
      </c>
      <c r="D157" s="11" t="s">
        <v>316</v>
      </c>
      <c r="E157" s="24">
        <v>46100</v>
      </c>
      <c r="F157" s="25">
        <v>46000</v>
      </c>
      <c r="G157" s="35">
        <v>0.21739130434782608</v>
      </c>
      <c r="H157" s="1">
        <v>154</v>
      </c>
    </row>
    <row r="158" spans="1:8" ht="15.4" customHeight="1" x14ac:dyDescent="0.15">
      <c r="B158" s="12" t="s">
        <v>9</v>
      </c>
      <c r="C158" s="13" t="s">
        <v>93</v>
      </c>
      <c r="D158" s="11" t="s">
        <v>317</v>
      </c>
      <c r="E158" s="24">
        <v>50700</v>
      </c>
      <c r="F158" s="25">
        <v>50600</v>
      </c>
      <c r="G158" s="35">
        <v>0.19762845849802371</v>
      </c>
      <c r="H158" s="1">
        <v>155</v>
      </c>
    </row>
    <row r="159" spans="1:8" ht="15.4" customHeight="1" x14ac:dyDescent="0.15">
      <c r="B159" s="12" t="s">
        <v>9</v>
      </c>
      <c r="C159" s="13" t="s">
        <v>94</v>
      </c>
      <c r="D159" s="11" t="s">
        <v>318</v>
      </c>
      <c r="E159" s="24">
        <v>45200</v>
      </c>
      <c r="F159" s="25">
        <v>45200</v>
      </c>
      <c r="G159" s="35">
        <v>0</v>
      </c>
      <c r="H159" s="1">
        <v>156</v>
      </c>
    </row>
    <row r="160" spans="1:8" ht="15.4" customHeight="1" x14ac:dyDescent="0.15">
      <c r="B160" s="12" t="s">
        <v>9</v>
      </c>
      <c r="C160" s="13" t="s">
        <v>95</v>
      </c>
      <c r="D160" s="11" t="s">
        <v>319</v>
      </c>
      <c r="E160" s="24">
        <v>34200</v>
      </c>
      <c r="F160" s="25">
        <v>34200</v>
      </c>
      <c r="G160" s="35">
        <v>0</v>
      </c>
      <c r="H160" s="1">
        <v>157</v>
      </c>
    </row>
    <row r="161" spans="1:8" ht="15.4" customHeight="1" x14ac:dyDescent="0.15">
      <c r="B161" s="12" t="s">
        <v>9</v>
      </c>
      <c r="C161" s="13" t="s">
        <v>96</v>
      </c>
      <c r="D161" s="11" t="s">
        <v>320</v>
      </c>
      <c r="E161" s="24">
        <v>44400</v>
      </c>
      <c r="F161" s="25">
        <v>44400</v>
      </c>
      <c r="G161" s="35">
        <v>0</v>
      </c>
      <c r="H161" s="1">
        <v>158</v>
      </c>
    </row>
    <row r="162" spans="1:8" ht="15.4" customHeight="1" x14ac:dyDescent="0.15">
      <c r="B162" s="12" t="s">
        <v>9</v>
      </c>
      <c r="C162" s="13" t="s">
        <v>105</v>
      </c>
      <c r="D162" s="11" t="s">
        <v>321</v>
      </c>
      <c r="E162" s="24">
        <v>22000</v>
      </c>
      <c r="F162" s="25">
        <v>21500</v>
      </c>
      <c r="G162" s="35">
        <v>2.3255813953488373</v>
      </c>
      <c r="H162" s="1">
        <v>159</v>
      </c>
    </row>
    <row r="163" spans="1:8" ht="15.4" customHeight="1" x14ac:dyDescent="0.15">
      <c r="B163" s="12" t="s">
        <v>10</v>
      </c>
      <c r="C163" s="13" t="s">
        <v>42</v>
      </c>
      <c r="D163" s="11" t="s">
        <v>322</v>
      </c>
      <c r="E163" s="24">
        <v>44200</v>
      </c>
      <c r="F163" s="25">
        <v>44000</v>
      </c>
      <c r="G163" s="35">
        <v>0.45454545454545453</v>
      </c>
      <c r="H163" s="1">
        <v>160</v>
      </c>
    </row>
    <row r="164" spans="1:8" ht="15.4" customHeight="1" x14ac:dyDescent="0.15">
      <c r="B164" s="12" t="s">
        <v>10</v>
      </c>
      <c r="C164" s="13" t="s">
        <v>43</v>
      </c>
      <c r="D164" s="11" t="s">
        <v>323</v>
      </c>
      <c r="E164" s="24">
        <v>43900</v>
      </c>
      <c r="F164" s="25">
        <v>43700</v>
      </c>
      <c r="G164" s="35">
        <v>0.45766590389016021</v>
      </c>
      <c r="H164" s="1">
        <v>161</v>
      </c>
    </row>
    <row r="165" spans="1:8" ht="15.4" customHeight="1" x14ac:dyDescent="0.15">
      <c r="B165" s="12" t="s">
        <v>10</v>
      </c>
      <c r="C165" s="13" t="s">
        <v>44</v>
      </c>
      <c r="D165" s="11" t="s">
        <v>324</v>
      </c>
      <c r="E165" s="24">
        <v>53100</v>
      </c>
      <c r="F165" s="25">
        <v>52900</v>
      </c>
      <c r="G165" s="35">
        <v>0.3780718336483932</v>
      </c>
      <c r="H165" s="1">
        <v>162</v>
      </c>
    </row>
    <row r="166" spans="1:8" ht="15.4" customHeight="1" x14ac:dyDescent="0.15">
      <c r="B166" s="12" t="s">
        <v>10</v>
      </c>
      <c r="C166" s="13" t="s">
        <v>45</v>
      </c>
      <c r="D166" s="11" t="s">
        <v>325</v>
      </c>
      <c r="E166" s="24">
        <v>44500</v>
      </c>
      <c r="F166" s="25">
        <v>44400</v>
      </c>
      <c r="G166" s="35">
        <v>0.22522522522522523</v>
      </c>
      <c r="H166" s="1">
        <v>163</v>
      </c>
    </row>
    <row r="167" spans="1:8" ht="15.4" customHeight="1" x14ac:dyDescent="0.15">
      <c r="B167" s="12" t="s">
        <v>10</v>
      </c>
      <c r="C167" s="13" t="s">
        <v>46</v>
      </c>
      <c r="D167" s="11" t="s">
        <v>326</v>
      </c>
      <c r="E167" s="24">
        <v>24100</v>
      </c>
      <c r="F167" s="25">
        <v>24100</v>
      </c>
      <c r="G167" s="35">
        <v>0</v>
      </c>
      <c r="H167" s="1">
        <v>164</v>
      </c>
    </row>
    <row r="168" spans="1:8" ht="15.4" customHeight="1" x14ac:dyDescent="0.15">
      <c r="B168" s="12" t="s">
        <v>10</v>
      </c>
      <c r="C168" s="13" t="s">
        <v>47</v>
      </c>
      <c r="D168" s="11" t="s">
        <v>327</v>
      </c>
      <c r="E168" s="24">
        <v>57200</v>
      </c>
      <c r="F168" s="25">
        <v>56700</v>
      </c>
      <c r="G168" s="35">
        <v>0.88183421516754845</v>
      </c>
      <c r="H168" s="1">
        <v>165</v>
      </c>
    </row>
    <row r="169" spans="1:8" ht="15.4" customHeight="1" x14ac:dyDescent="0.15">
      <c r="B169" s="12" t="s">
        <v>10</v>
      </c>
      <c r="C169" s="13" t="s">
        <v>48</v>
      </c>
      <c r="D169" s="11" t="s">
        <v>328</v>
      </c>
      <c r="E169" s="24">
        <v>10500</v>
      </c>
      <c r="F169" s="25">
        <v>10500</v>
      </c>
      <c r="G169" s="35">
        <v>0</v>
      </c>
      <c r="H169" s="1">
        <v>166</v>
      </c>
    </row>
    <row r="170" spans="1:8" ht="15.4" customHeight="1" x14ac:dyDescent="0.15">
      <c r="B170" s="12" t="s">
        <v>10</v>
      </c>
      <c r="C170" s="13" t="s">
        <v>49</v>
      </c>
      <c r="D170" s="11" t="s">
        <v>877</v>
      </c>
      <c r="E170" s="24">
        <v>79500</v>
      </c>
      <c r="F170" s="25">
        <v>77000</v>
      </c>
      <c r="G170" s="35">
        <v>3.2467532467532463</v>
      </c>
      <c r="H170" s="1">
        <v>167</v>
      </c>
    </row>
    <row r="171" spans="1:8" ht="15.4" customHeight="1" x14ac:dyDescent="0.15">
      <c r="A171" s="5" t="s">
        <v>890</v>
      </c>
      <c r="B171" s="12" t="s">
        <v>10</v>
      </c>
      <c r="C171" s="13" t="s">
        <v>50</v>
      </c>
      <c r="D171" s="11" t="s">
        <v>878</v>
      </c>
      <c r="E171" s="24">
        <v>49300</v>
      </c>
      <c r="F171" s="34" t="s">
        <v>869</v>
      </c>
      <c r="G171" s="34" t="s">
        <v>869</v>
      </c>
      <c r="H171" s="1">
        <v>168</v>
      </c>
    </row>
    <row r="172" spans="1:8" ht="15.4" customHeight="1" x14ac:dyDescent="0.15">
      <c r="B172" s="12" t="s">
        <v>10</v>
      </c>
      <c r="C172" s="13" t="s">
        <v>52</v>
      </c>
      <c r="D172" s="11" t="s">
        <v>329</v>
      </c>
      <c r="E172" s="24">
        <v>11800</v>
      </c>
      <c r="F172" s="25">
        <v>11800</v>
      </c>
      <c r="G172" s="35">
        <v>0</v>
      </c>
      <c r="H172" s="1">
        <v>169</v>
      </c>
    </row>
    <row r="173" spans="1:8" ht="15.4" customHeight="1" x14ac:dyDescent="0.15">
      <c r="B173" s="12" t="s">
        <v>10</v>
      </c>
      <c r="C173" s="13" t="s">
        <v>53</v>
      </c>
      <c r="D173" s="11" t="s">
        <v>330</v>
      </c>
      <c r="E173" s="24">
        <v>34400</v>
      </c>
      <c r="F173" s="25">
        <v>34300</v>
      </c>
      <c r="G173" s="35">
        <v>0.29154518950437319</v>
      </c>
      <c r="H173" s="1">
        <v>170</v>
      </c>
    </row>
    <row r="174" spans="1:8" ht="15.4" customHeight="1" x14ac:dyDescent="0.15">
      <c r="B174" s="12" t="s">
        <v>10</v>
      </c>
      <c r="C174" s="13" t="s">
        <v>54</v>
      </c>
      <c r="D174" s="11" t="s">
        <v>331</v>
      </c>
      <c r="E174" s="24">
        <v>29500</v>
      </c>
      <c r="F174" s="25">
        <v>29500</v>
      </c>
      <c r="G174" s="35">
        <v>0</v>
      </c>
      <c r="H174" s="1">
        <v>171</v>
      </c>
    </row>
    <row r="175" spans="1:8" ht="15.4" customHeight="1" x14ac:dyDescent="0.15">
      <c r="B175" s="12" t="s">
        <v>10</v>
      </c>
      <c r="C175" s="13" t="s">
        <v>55</v>
      </c>
      <c r="D175" s="11" t="s">
        <v>332</v>
      </c>
      <c r="E175" s="24">
        <v>33500</v>
      </c>
      <c r="F175" s="25">
        <v>33500</v>
      </c>
      <c r="G175" s="35">
        <v>0</v>
      </c>
      <c r="H175" s="1">
        <v>172</v>
      </c>
    </row>
    <row r="176" spans="1:8" ht="15.4" customHeight="1" x14ac:dyDescent="0.15">
      <c r="B176" s="12" t="s">
        <v>10</v>
      </c>
      <c r="C176" s="13" t="s">
        <v>56</v>
      </c>
      <c r="D176" s="11" t="s">
        <v>333</v>
      </c>
      <c r="E176" s="24">
        <v>46500</v>
      </c>
      <c r="F176" s="25">
        <v>46400</v>
      </c>
      <c r="G176" s="35">
        <v>0.21551724137931033</v>
      </c>
      <c r="H176" s="1">
        <v>173</v>
      </c>
    </row>
    <row r="177" spans="1:8" ht="15.4" customHeight="1" x14ac:dyDescent="0.15">
      <c r="B177" s="12" t="s">
        <v>10</v>
      </c>
      <c r="C177" s="13" t="s">
        <v>57</v>
      </c>
      <c r="D177" s="11" t="s">
        <v>334</v>
      </c>
      <c r="E177" s="24">
        <v>37200</v>
      </c>
      <c r="F177" s="25">
        <v>37100</v>
      </c>
      <c r="G177" s="35">
        <v>0.26954177897574128</v>
      </c>
      <c r="H177" s="1">
        <v>174</v>
      </c>
    </row>
    <row r="178" spans="1:8" ht="15.4" customHeight="1" x14ac:dyDescent="0.15">
      <c r="B178" s="12" t="s">
        <v>10</v>
      </c>
      <c r="C178" s="13" t="s">
        <v>58</v>
      </c>
      <c r="D178" s="11" t="s">
        <v>335</v>
      </c>
      <c r="E178" s="24">
        <v>31000</v>
      </c>
      <c r="F178" s="25">
        <v>30800</v>
      </c>
      <c r="G178" s="35">
        <v>0.64935064935064934</v>
      </c>
      <c r="H178" s="1">
        <v>175</v>
      </c>
    </row>
    <row r="179" spans="1:8" ht="15.4" customHeight="1" x14ac:dyDescent="0.15">
      <c r="A179" s="5" t="s">
        <v>7</v>
      </c>
      <c r="B179" s="12" t="s">
        <v>10</v>
      </c>
      <c r="C179" s="13" t="s">
        <v>59</v>
      </c>
      <c r="D179" s="11" t="s">
        <v>336</v>
      </c>
      <c r="E179" s="24">
        <v>46400</v>
      </c>
      <c r="F179" s="25">
        <v>46300</v>
      </c>
      <c r="G179" s="35">
        <v>0.21598272138228944</v>
      </c>
      <c r="H179" s="1">
        <v>176</v>
      </c>
    </row>
    <row r="180" spans="1:8" ht="15.4" customHeight="1" x14ac:dyDescent="0.15">
      <c r="B180" s="12" t="s">
        <v>10</v>
      </c>
      <c r="C180" s="13" t="s">
        <v>60</v>
      </c>
      <c r="D180" s="11" t="s">
        <v>337</v>
      </c>
      <c r="E180" s="24">
        <v>32100</v>
      </c>
      <c r="F180" s="25">
        <v>32000</v>
      </c>
      <c r="G180" s="35">
        <v>0.3125</v>
      </c>
      <c r="H180" s="1">
        <v>177</v>
      </c>
    </row>
    <row r="181" spans="1:8" ht="15.4" customHeight="1" x14ac:dyDescent="0.15">
      <c r="B181" s="12" t="s">
        <v>10</v>
      </c>
      <c r="C181" s="13" t="s">
        <v>61</v>
      </c>
      <c r="D181" s="11" t="s">
        <v>338</v>
      </c>
      <c r="E181" s="24">
        <v>21800</v>
      </c>
      <c r="F181" s="25">
        <v>21700</v>
      </c>
      <c r="G181" s="35">
        <v>0.46082949308755761</v>
      </c>
      <c r="H181" s="1">
        <v>178</v>
      </c>
    </row>
    <row r="182" spans="1:8" ht="15.4" customHeight="1" x14ac:dyDescent="0.15">
      <c r="B182" s="12" t="s">
        <v>10</v>
      </c>
      <c r="C182" s="13" t="s">
        <v>62</v>
      </c>
      <c r="D182" s="11" t="s">
        <v>339</v>
      </c>
      <c r="E182" s="24">
        <v>37900</v>
      </c>
      <c r="F182" s="25">
        <v>37800</v>
      </c>
      <c r="G182" s="35">
        <v>0.26455026455026454</v>
      </c>
      <c r="H182" s="1">
        <v>179</v>
      </c>
    </row>
    <row r="183" spans="1:8" ht="15.4" customHeight="1" x14ac:dyDescent="0.15">
      <c r="B183" s="12" t="s">
        <v>10</v>
      </c>
      <c r="C183" s="13" t="s">
        <v>63</v>
      </c>
      <c r="D183" s="11" t="s">
        <v>340</v>
      </c>
      <c r="E183" s="24">
        <v>29600</v>
      </c>
      <c r="F183" s="25">
        <v>29400</v>
      </c>
      <c r="G183" s="35">
        <v>0.68027210884353739</v>
      </c>
      <c r="H183" s="1">
        <v>180</v>
      </c>
    </row>
    <row r="184" spans="1:8" ht="15.4" customHeight="1" x14ac:dyDescent="0.15">
      <c r="B184" s="12" t="s">
        <v>10</v>
      </c>
      <c r="C184" s="13" t="s">
        <v>64</v>
      </c>
      <c r="D184" s="11" t="s">
        <v>341</v>
      </c>
      <c r="E184" s="24">
        <v>28500</v>
      </c>
      <c r="F184" s="25">
        <v>28500</v>
      </c>
      <c r="G184" s="35">
        <v>0</v>
      </c>
      <c r="H184" s="1">
        <v>181</v>
      </c>
    </row>
    <row r="185" spans="1:8" ht="15.4" customHeight="1" x14ac:dyDescent="0.15">
      <c r="B185" s="12" t="s">
        <v>10</v>
      </c>
      <c r="C185" s="13" t="s">
        <v>65</v>
      </c>
      <c r="D185" s="11" t="s">
        <v>342</v>
      </c>
      <c r="E185" s="24">
        <v>11800</v>
      </c>
      <c r="F185" s="25">
        <v>11800</v>
      </c>
      <c r="G185" s="35">
        <v>0</v>
      </c>
      <c r="H185" s="1">
        <v>182</v>
      </c>
    </row>
    <row r="186" spans="1:8" ht="15.4" customHeight="1" x14ac:dyDescent="0.15">
      <c r="B186" s="12" t="s">
        <v>10</v>
      </c>
      <c r="C186" s="13" t="s">
        <v>66</v>
      </c>
      <c r="D186" s="11" t="s">
        <v>343</v>
      </c>
      <c r="E186" s="24">
        <v>12700</v>
      </c>
      <c r="F186" s="25">
        <v>12700</v>
      </c>
      <c r="G186" s="35">
        <v>0</v>
      </c>
      <c r="H186" s="1">
        <v>183</v>
      </c>
    </row>
    <row r="187" spans="1:8" ht="15.4" customHeight="1" x14ac:dyDescent="0.15">
      <c r="B187" s="12" t="s">
        <v>10</v>
      </c>
      <c r="C187" s="13" t="s">
        <v>67</v>
      </c>
      <c r="D187" s="11" t="s">
        <v>344</v>
      </c>
      <c r="E187" s="24">
        <v>28600</v>
      </c>
      <c r="F187" s="25">
        <v>28700</v>
      </c>
      <c r="G187" s="35">
        <v>-0.34843205574912894</v>
      </c>
      <c r="H187" s="1">
        <v>184</v>
      </c>
    </row>
    <row r="188" spans="1:8" ht="15.4" customHeight="1" x14ac:dyDescent="0.15">
      <c r="A188" s="5" t="s">
        <v>7</v>
      </c>
      <c r="B188" s="12" t="s">
        <v>10</v>
      </c>
      <c r="C188" s="13" t="s">
        <v>88</v>
      </c>
      <c r="D188" s="11" t="s">
        <v>345</v>
      </c>
      <c r="E188" s="24">
        <v>75800</v>
      </c>
      <c r="F188" s="25">
        <v>75200</v>
      </c>
      <c r="G188" s="35">
        <v>0.7978723404255319</v>
      </c>
      <c r="H188" s="1">
        <v>185</v>
      </c>
    </row>
    <row r="189" spans="1:8" ht="15.4" customHeight="1" x14ac:dyDescent="0.15">
      <c r="B189" s="12" t="s">
        <v>10</v>
      </c>
      <c r="C189" s="13" t="s">
        <v>89</v>
      </c>
      <c r="D189" s="11" t="s">
        <v>346</v>
      </c>
      <c r="E189" s="24">
        <v>85100</v>
      </c>
      <c r="F189" s="25">
        <v>84200</v>
      </c>
      <c r="G189" s="35">
        <v>1.0688836104513064</v>
      </c>
      <c r="H189" s="1">
        <v>186</v>
      </c>
    </row>
    <row r="190" spans="1:8" ht="15.4" customHeight="1" x14ac:dyDescent="0.15">
      <c r="B190" s="12" t="s">
        <v>10</v>
      </c>
      <c r="C190" s="13" t="s">
        <v>90</v>
      </c>
      <c r="D190" s="11" t="s">
        <v>347</v>
      </c>
      <c r="E190" s="24">
        <v>72100</v>
      </c>
      <c r="F190" s="25">
        <v>71600</v>
      </c>
      <c r="G190" s="35">
        <v>0.6983240223463687</v>
      </c>
      <c r="H190" s="1">
        <v>187</v>
      </c>
    </row>
    <row r="191" spans="1:8" ht="15.4" customHeight="1" x14ac:dyDescent="0.15">
      <c r="B191" s="12" t="s">
        <v>10</v>
      </c>
      <c r="C191" s="13" t="s">
        <v>91</v>
      </c>
      <c r="D191" s="11" t="s">
        <v>348</v>
      </c>
      <c r="E191" s="24">
        <v>45600</v>
      </c>
      <c r="F191" s="25">
        <v>45400</v>
      </c>
      <c r="G191" s="35">
        <v>0.44052863436123352</v>
      </c>
      <c r="H191" s="1">
        <v>188</v>
      </c>
    </row>
    <row r="192" spans="1:8" ht="15.4" customHeight="1" x14ac:dyDescent="0.15">
      <c r="B192" s="12" t="s">
        <v>10</v>
      </c>
      <c r="C192" s="13" t="s">
        <v>92</v>
      </c>
      <c r="D192" s="11" t="s">
        <v>803</v>
      </c>
      <c r="E192" s="24">
        <v>31600</v>
      </c>
      <c r="F192" s="25">
        <v>31600</v>
      </c>
      <c r="G192" s="35">
        <v>0</v>
      </c>
      <c r="H192" s="1">
        <v>189</v>
      </c>
    </row>
    <row r="193" spans="1:8" ht="15.4" customHeight="1" x14ac:dyDescent="0.15">
      <c r="B193" s="12" t="s">
        <v>10</v>
      </c>
      <c r="C193" s="13" t="s">
        <v>93</v>
      </c>
      <c r="D193" s="11" t="s">
        <v>349</v>
      </c>
      <c r="E193" s="24">
        <v>46500</v>
      </c>
      <c r="F193" s="25">
        <v>46400</v>
      </c>
      <c r="G193" s="35">
        <v>0.21551724137931033</v>
      </c>
      <c r="H193" s="1">
        <v>190</v>
      </c>
    </row>
    <row r="194" spans="1:8" ht="15.4" customHeight="1" x14ac:dyDescent="0.15">
      <c r="B194" s="12" t="s">
        <v>10</v>
      </c>
      <c r="C194" s="13" t="s">
        <v>94</v>
      </c>
      <c r="D194" s="11" t="s">
        <v>350</v>
      </c>
      <c r="E194" s="24">
        <v>46100</v>
      </c>
      <c r="F194" s="25">
        <v>46000</v>
      </c>
      <c r="G194" s="35">
        <v>0.21739130434782608</v>
      </c>
      <c r="H194" s="1">
        <v>191</v>
      </c>
    </row>
    <row r="195" spans="1:8" ht="15.4" customHeight="1" x14ac:dyDescent="0.15">
      <c r="B195" s="12" t="s">
        <v>10</v>
      </c>
      <c r="C195" s="13" t="s">
        <v>95</v>
      </c>
      <c r="D195" s="11" t="s">
        <v>351</v>
      </c>
      <c r="E195" s="24">
        <v>65200</v>
      </c>
      <c r="F195" s="25">
        <v>65100</v>
      </c>
      <c r="G195" s="35">
        <v>0.15360983102918588</v>
      </c>
      <c r="H195" s="1">
        <v>192</v>
      </c>
    </row>
    <row r="196" spans="1:8" ht="15.4" customHeight="1" x14ac:dyDescent="0.15">
      <c r="A196" s="5" t="s">
        <v>891</v>
      </c>
      <c r="B196" s="12" t="s">
        <v>10</v>
      </c>
      <c r="C196" s="13" t="s">
        <v>866</v>
      </c>
      <c r="D196" s="11" t="s">
        <v>867</v>
      </c>
      <c r="E196" s="24">
        <v>21500</v>
      </c>
      <c r="F196" s="25">
        <v>21500</v>
      </c>
      <c r="G196" s="35">
        <v>0</v>
      </c>
      <c r="H196" s="1">
        <v>193</v>
      </c>
    </row>
    <row r="197" spans="1:8" ht="15.4" customHeight="1" x14ac:dyDescent="0.15">
      <c r="B197" s="12" t="s">
        <v>11</v>
      </c>
      <c r="C197" s="13" t="s">
        <v>42</v>
      </c>
      <c r="D197" s="11" t="s">
        <v>352</v>
      </c>
      <c r="E197" s="24">
        <v>18100</v>
      </c>
      <c r="F197" s="25">
        <v>18100</v>
      </c>
      <c r="G197" s="35">
        <v>0</v>
      </c>
      <c r="H197" s="1">
        <v>194</v>
      </c>
    </row>
    <row r="198" spans="1:8" ht="15.4" customHeight="1" x14ac:dyDescent="0.15">
      <c r="B198" s="12" t="s">
        <v>11</v>
      </c>
      <c r="C198" s="13" t="s">
        <v>43</v>
      </c>
      <c r="D198" s="11" t="s">
        <v>353</v>
      </c>
      <c r="E198" s="24">
        <v>7600</v>
      </c>
      <c r="F198" s="25">
        <v>7620</v>
      </c>
      <c r="G198" s="35">
        <v>-0.26246719160104987</v>
      </c>
      <c r="H198" s="1">
        <v>195</v>
      </c>
    </row>
    <row r="199" spans="1:8" ht="15.4" customHeight="1" x14ac:dyDescent="0.15">
      <c r="B199" s="12" t="s">
        <v>11</v>
      </c>
      <c r="C199" s="13" t="s">
        <v>44</v>
      </c>
      <c r="D199" s="11" t="s">
        <v>354</v>
      </c>
      <c r="E199" s="24">
        <v>10100</v>
      </c>
      <c r="F199" s="25">
        <v>10200</v>
      </c>
      <c r="G199" s="35">
        <v>-0.98039215686274506</v>
      </c>
      <c r="H199" s="1">
        <v>196</v>
      </c>
    </row>
    <row r="200" spans="1:8" ht="15.4" customHeight="1" x14ac:dyDescent="0.15">
      <c r="B200" s="12" t="s">
        <v>11</v>
      </c>
      <c r="C200" s="13" t="s">
        <v>45</v>
      </c>
      <c r="D200" s="11" t="s">
        <v>355</v>
      </c>
      <c r="E200" s="24">
        <v>19300</v>
      </c>
      <c r="F200" s="25">
        <v>19400</v>
      </c>
      <c r="G200" s="35">
        <v>-0.51546391752577314</v>
      </c>
      <c r="H200" s="1">
        <v>197</v>
      </c>
    </row>
    <row r="201" spans="1:8" ht="15.4" customHeight="1" x14ac:dyDescent="0.15">
      <c r="B201" s="12" t="s">
        <v>11</v>
      </c>
      <c r="C201" s="13" t="s">
        <v>46</v>
      </c>
      <c r="D201" s="11" t="s">
        <v>356</v>
      </c>
      <c r="E201" s="24">
        <v>24700</v>
      </c>
      <c r="F201" s="25">
        <v>24600</v>
      </c>
      <c r="G201" s="35">
        <v>0.40650406504065045</v>
      </c>
      <c r="H201" s="1">
        <v>198</v>
      </c>
    </row>
    <row r="202" spans="1:8" ht="15.4" customHeight="1" x14ac:dyDescent="0.15">
      <c r="B202" s="12" t="s">
        <v>11</v>
      </c>
      <c r="C202" s="13" t="s">
        <v>47</v>
      </c>
      <c r="D202" s="11" t="s">
        <v>357</v>
      </c>
      <c r="E202" s="24">
        <v>22600</v>
      </c>
      <c r="F202" s="25">
        <v>22600</v>
      </c>
      <c r="G202" s="35">
        <v>0</v>
      </c>
      <c r="H202" s="1">
        <v>199</v>
      </c>
    </row>
    <row r="203" spans="1:8" ht="15.4" customHeight="1" x14ac:dyDescent="0.15">
      <c r="B203" s="12" t="s">
        <v>11</v>
      </c>
      <c r="C203" s="13" t="s">
        <v>48</v>
      </c>
      <c r="D203" s="11" t="s">
        <v>828</v>
      </c>
      <c r="E203" s="24">
        <v>20400</v>
      </c>
      <c r="F203" s="25">
        <v>20400</v>
      </c>
      <c r="G203" s="35">
        <v>0</v>
      </c>
      <c r="H203" s="1">
        <v>200</v>
      </c>
    </row>
    <row r="204" spans="1:8" ht="15.4" customHeight="1" x14ac:dyDescent="0.15">
      <c r="B204" s="12" t="s">
        <v>11</v>
      </c>
      <c r="C204" s="13" t="s">
        <v>49</v>
      </c>
      <c r="D204" s="11" t="s">
        <v>358</v>
      </c>
      <c r="E204" s="24">
        <v>25300</v>
      </c>
      <c r="F204" s="25">
        <v>25300</v>
      </c>
      <c r="G204" s="35">
        <v>0</v>
      </c>
      <c r="H204" s="1">
        <v>201</v>
      </c>
    </row>
    <row r="205" spans="1:8" ht="15.4" customHeight="1" x14ac:dyDescent="0.15">
      <c r="B205" s="12" t="s">
        <v>11</v>
      </c>
      <c r="C205" s="13" t="s">
        <v>50</v>
      </c>
      <c r="D205" s="11" t="s">
        <v>359</v>
      </c>
      <c r="E205" s="24">
        <v>23500</v>
      </c>
      <c r="F205" s="25">
        <v>23400</v>
      </c>
      <c r="G205" s="35">
        <v>0.42735042735042739</v>
      </c>
      <c r="H205" s="1">
        <v>202</v>
      </c>
    </row>
    <row r="206" spans="1:8" ht="15.4" customHeight="1" x14ac:dyDescent="0.15">
      <c r="B206" s="12" t="s">
        <v>11</v>
      </c>
      <c r="C206" s="13" t="s">
        <v>51</v>
      </c>
      <c r="D206" s="11" t="s">
        <v>360</v>
      </c>
      <c r="E206" s="24">
        <v>14900</v>
      </c>
      <c r="F206" s="25">
        <v>14900</v>
      </c>
      <c r="G206" s="35">
        <v>0</v>
      </c>
      <c r="H206" s="1">
        <v>203</v>
      </c>
    </row>
    <row r="207" spans="1:8" ht="15.4" customHeight="1" x14ac:dyDescent="0.15">
      <c r="A207" s="5" t="s">
        <v>7</v>
      </c>
      <c r="B207" s="12" t="s">
        <v>11</v>
      </c>
      <c r="C207" s="13" t="s">
        <v>52</v>
      </c>
      <c r="D207" s="11" t="s">
        <v>361</v>
      </c>
      <c r="E207" s="24">
        <v>20800</v>
      </c>
      <c r="F207" s="25">
        <v>20800</v>
      </c>
      <c r="G207" s="35">
        <v>0</v>
      </c>
      <c r="H207" s="1">
        <v>204</v>
      </c>
    </row>
    <row r="208" spans="1:8" ht="15.4" customHeight="1" x14ac:dyDescent="0.15">
      <c r="B208" s="12" t="s">
        <v>11</v>
      </c>
      <c r="C208" s="13" t="s">
        <v>53</v>
      </c>
      <c r="D208" s="11" t="s">
        <v>362</v>
      </c>
      <c r="E208" s="24">
        <v>30600</v>
      </c>
      <c r="F208" s="25">
        <v>30500</v>
      </c>
      <c r="G208" s="35">
        <v>0.32786885245901637</v>
      </c>
      <c r="H208" s="1">
        <v>205</v>
      </c>
    </row>
    <row r="209" spans="1:8" ht="15.4" customHeight="1" x14ac:dyDescent="0.15">
      <c r="B209" s="12" t="s">
        <v>11</v>
      </c>
      <c r="C209" s="13" t="s">
        <v>54</v>
      </c>
      <c r="D209" s="11" t="s">
        <v>363</v>
      </c>
      <c r="E209" s="24">
        <v>6400</v>
      </c>
      <c r="F209" s="25">
        <v>6430</v>
      </c>
      <c r="G209" s="35">
        <v>-0.46656298600311047</v>
      </c>
      <c r="H209" s="1">
        <v>206</v>
      </c>
    </row>
    <row r="210" spans="1:8" ht="15.4" customHeight="1" x14ac:dyDescent="0.15">
      <c r="B210" s="12" t="s">
        <v>11</v>
      </c>
      <c r="C210" s="13" t="s">
        <v>55</v>
      </c>
      <c r="D210" s="11" t="s">
        <v>364</v>
      </c>
      <c r="E210" s="24">
        <v>14700</v>
      </c>
      <c r="F210" s="25">
        <v>14800</v>
      </c>
      <c r="G210" s="35">
        <v>-0.67567567567567566</v>
      </c>
      <c r="H210" s="1">
        <v>207</v>
      </c>
    </row>
    <row r="211" spans="1:8" ht="15.4" customHeight="1" x14ac:dyDescent="0.15">
      <c r="B211" s="12" t="s">
        <v>11</v>
      </c>
      <c r="C211" s="13" t="s">
        <v>56</v>
      </c>
      <c r="D211" s="11" t="s">
        <v>365</v>
      </c>
      <c r="E211" s="24">
        <v>20100</v>
      </c>
      <c r="F211" s="25">
        <v>20100</v>
      </c>
      <c r="G211" s="35">
        <v>0</v>
      </c>
      <c r="H211" s="1">
        <v>208</v>
      </c>
    </row>
    <row r="212" spans="1:8" ht="15.4" customHeight="1" x14ac:dyDescent="0.15">
      <c r="B212" s="12" t="s">
        <v>11</v>
      </c>
      <c r="C212" s="13" t="s">
        <v>57</v>
      </c>
      <c r="D212" s="11" t="s">
        <v>366</v>
      </c>
      <c r="E212" s="24">
        <v>6550</v>
      </c>
      <c r="F212" s="25">
        <v>6560</v>
      </c>
      <c r="G212" s="35">
        <v>-0.1524390243902439</v>
      </c>
      <c r="H212" s="1">
        <v>209</v>
      </c>
    </row>
    <row r="213" spans="1:8" ht="15.4" customHeight="1" x14ac:dyDescent="0.15">
      <c r="B213" s="12" t="s">
        <v>11</v>
      </c>
      <c r="C213" s="13" t="s">
        <v>58</v>
      </c>
      <c r="D213" s="11" t="s">
        <v>367</v>
      </c>
      <c r="E213" s="24">
        <v>19800</v>
      </c>
      <c r="F213" s="25">
        <v>19800</v>
      </c>
      <c r="G213" s="35">
        <v>0</v>
      </c>
      <c r="H213" s="1">
        <v>210</v>
      </c>
    </row>
    <row r="214" spans="1:8" ht="15.4" customHeight="1" x14ac:dyDescent="0.15">
      <c r="B214" s="12" t="s">
        <v>11</v>
      </c>
      <c r="C214" s="13" t="s">
        <v>88</v>
      </c>
      <c r="D214" s="11" t="s">
        <v>368</v>
      </c>
      <c r="E214" s="24">
        <v>31600</v>
      </c>
      <c r="F214" s="25">
        <v>31700</v>
      </c>
      <c r="G214" s="35">
        <v>-0.31545741324921134</v>
      </c>
      <c r="H214" s="1">
        <v>211</v>
      </c>
    </row>
    <row r="215" spans="1:8" ht="15.4" customHeight="1" x14ac:dyDescent="0.15">
      <c r="B215" s="12" t="s">
        <v>11</v>
      </c>
      <c r="C215" s="13" t="s">
        <v>89</v>
      </c>
      <c r="D215" s="11" t="s">
        <v>369</v>
      </c>
      <c r="E215" s="24">
        <v>32900</v>
      </c>
      <c r="F215" s="25">
        <v>32900</v>
      </c>
      <c r="G215" s="35">
        <v>0</v>
      </c>
      <c r="H215" s="1">
        <v>212</v>
      </c>
    </row>
    <row r="216" spans="1:8" ht="15.4" customHeight="1" x14ac:dyDescent="0.15">
      <c r="A216" s="5" t="s">
        <v>7</v>
      </c>
      <c r="B216" s="12" t="s">
        <v>11</v>
      </c>
      <c r="C216" s="13" t="s">
        <v>90</v>
      </c>
      <c r="D216" s="11" t="s">
        <v>370</v>
      </c>
      <c r="E216" s="24">
        <v>41800</v>
      </c>
      <c r="F216" s="25">
        <v>41800</v>
      </c>
      <c r="G216" s="35">
        <v>0</v>
      </c>
      <c r="H216" s="1">
        <v>213</v>
      </c>
    </row>
    <row r="217" spans="1:8" ht="15.4" customHeight="1" x14ac:dyDescent="0.15">
      <c r="B217" s="12" t="s">
        <v>11</v>
      </c>
      <c r="C217" s="13" t="s">
        <v>105</v>
      </c>
      <c r="D217" s="11" t="s">
        <v>371</v>
      </c>
      <c r="E217" s="24">
        <v>17300</v>
      </c>
      <c r="F217" s="25">
        <v>17200</v>
      </c>
      <c r="G217" s="35">
        <v>0.58139534883720934</v>
      </c>
      <c r="H217" s="1">
        <v>214</v>
      </c>
    </row>
    <row r="218" spans="1:8" ht="15.4" customHeight="1" x14ac:dyDescent="0.15">
      <c r="B218" s="12" t="s">
        <v>12</v>
      </c>
      <c r="C218" s="13" t="s">
        <v>42</v>
      </c>
      <c r="D218" s="11" t="s">
        <v>372</v>
      </c>
      <c r="E218" s="24">
        <v>38600</v>
      </c>
      <c r="F218" s="25">
        <v>38300</v>
      </c>
      <c r="G218" s="35">
        <v>0.7832898172323759</v>
      </c>
      <c r="H218" s="1">
        <v>215</v>
      </c>
    </row>
    <row r="219" spans="1:8" ht="15.4" customHeight="1" x14ac:dyDescent="0.15">
      <c r="B219" s="12" t="s">
        <v>12</v>
      </c>
      <c r="C219" s="13" t="s">
        <v>43</v>
      </c>
      <c r="D219" s="11" t="s">
        <v>801</v>
      </c>
      <c r="E219" s="24">
        <v>37300</v>
      </c>
      <c r="F219" s="25">
        <v>37100</v>
      </c>
      <c r="G219" s="35">
        <v>0.53908355795148255</v>
      </c>
      <c r="H219" s="1">
        <v>216</v>
      </c>
    </row>
    <row r="220" spans="1:8" ht="15.4" customHeight="1" x14ac:dyDescent="0.15">
      <c r="B220" s="12" t="s">
        <v>12</v>
      </c>
      <c r="C220" s="13" t="s">
        <v>44</v>
      </c>
      <c r="D220" s="11" t="s">
        <v>373</v>
      </c>
      <c r="E220" s="24">
        <v>27200</v>
      </c>
      <c r="F220" s="25">
        <v>27300</v>
      </c>
      <c r="G220" s="35">
        <v>-0.36630036630036628</v>
      </c>
      <c r="H220" s="1">
        <v>217</v>
      </c>
    </row>
    <row r="221" spans="1:8" ht="15.4" customHeight="1" x14ac:dyDescent="0.15">
      <c r="B221" s="12" t="s">
        <v>12</v>
      </c>
      <c r="C221" s="13" t="s">
        <v>45</v>
      </c>
      <c r="D221" s="11" t="s">
        <v>374</v>
      </c>
      <c r="E221" s="24">
        <v>35000</v>
      </c>
      <c r="F221" s="25">
        <v>34900</v>
      </c>
      <c r="G221" s="35">
        <v>0.28653295128939826</v>
      </c>
      <c r="H221" s="1">
        <v>218</v>
      </c>
    </row>
    <row r="222" spans="1:8" ht="15.4" customHeight="1" x14ac:dyDescent="0.15">
      <c r="B222" s="12" t="s">
        <v>12</v>
      </c>
      <c r="C222" s="13" t="s">
        <v>46</v>
      </c>
      <c r="D222" s="11" t="s">
        <v>375</v>
      </c>
      <c r="E222" s="24">
        <v>31200</v>
      </c>
      <c r="F222" s="25">
        <v>31200</v>
      </c>
      <c r="G222" s="35">
        <v>0</v>
      </c>
      <c r="H222" s="1">
        <v>219</v>
      </c>
    </row>
    <row r="223" spans="1:8" ht="15.4" customHeight="1" x14ac:dyDescent="0.15">
      <c r="B223" s="12" t="s">
        <v>12</v>
      </c>
      <c r="C223" s="13" t="s">
        <v>47</v>
      </c>
      <c r="D223" s="11" t="s">
        <v>376</v>
      </c>
      <c r="E223" s="24">
        <v>17600</v>
      </c>
      <c r="F223" s="25">
        <v>17700</v>
      </c>
      <c r="G223" s="35">
        <v>-0.56497175141242939</v>
      </c>
      <c r="H223" s="1">
        <v>220</v>
      </c>
    </row>
    <row r="224" spans="1:8" ht="15.4" customHeight="1" x14ac:dyDescent="0.15">
      <c r="B224" s="12" t="s">
        <v>12</v>
      </c>
      <c r="C224" s="13" t="s">
        <v>48</v>
      </c>
      <c r="D224" s="11" t="s">
        <v>377</v>
      </c>
      <c r="E224" s="24">
        <v>9300</v>
      </c>
      <c r="F224" s="25">
        <v>9300</v>
      </c>
      <c r="G224" s="35">
        <v>0</v>
      </c>
      <c r="H224" s="1">
        <v>221</v>
      </c>
    </row>
    <row r="225" spans="1:8" ht="15.4" customHeight="1" x14ac:dyDescent="0.15">
      <c r="B225" s="12" t="s">
        <v>12</v>
      </c>
      <c r="C225" s="13" t="s">
        <v>88</v>
      </c>
      <c r="D225" s="11" t="s">
        <v>378</v>
      </c>
      <c r="E225" s="24">
        <v>36200</v>
      </c>
      <c r="F225" s="25">
        <v>36400</v>
      </c>
      <c r="G225" s="35">
        <v>-0.5494505494505495</v>
      </c>
      <c r="H225" s="1">
        <v>222</v>
      </c>
    </row>
    <row r="226" spans="1:8" ht="15.4" customHeight="1" x14ac:dyDescent="0.15">
      <c r="B226" s="12" t="s">
        <v>12</v>
      </c>
      <c r="C226" s="13" t="s">
        <v>89</v>
      </c>
      <c r="D226" s="11" t="s">
        <v>847</v>
      </c>
      <c r="E226" s="24">
        <v>42600</v>
      </c>
      <c r="F226" s="25">
        <v>42600</v>
      </c>
      <c r="G226" s="35">
        <v>0</v>
      </c>
      <c r="H226" s="1">
        <v>223</v>
      </c>
    </row>
    <row r="227" spans="1:8" ht="15.4" customHeight="1" x14ac:dyDescent="0.15">
      <c r="B227" s="12" t="s">
        <v>12</v>
      </c>
      <c r="C227" s="13" t="s">
        <v>105</v>
      </c>
      <c r="D227" s="11" t="s">
        <v>379</v>
      </c>
      <c r="E227" s="24">
        <v>18700</v>
      </c>
      <c r="F227" s="25">
        <v>18700</v>
      </c>
      <c r="G227" s="35">
        <v>0</v>
      </c>
      <c r="H227" s="1">
        <v>224</v>
      </c>
    </row>
    <row r="228" spans="1:8" ht="15.4" customHeight="1" x14ac:dyDescent="0.15">
      <c r="B228" s="12" t="s">
        <v>13</v>
      </c>
      <c r="C228" s="13" t="s">
        <v>42</v>
      </c>
      <c r="D228" s="11" t="s">
        <v>380</v>
      </c>
      <c r="E228" s="24">
        <v>31700</v>
      </c>
      <c r="F228" s="25">
        <v>31500</v>
      </c>
      <c r="G228" s="35">
        <v>0.63492063492063489</v>
      </c>
      <c r="H228" s="1">
        <v>225</v>
      </c>
    </row>
    <row r="229" spans="1:8" ht="15.4" customHeight="1" x14ac:dyDescent="0.15">
      <c r="B229" s="12" t="s">
        <v>13</v>
      </c>
      <c r="C229" s="13" t="s">
        <v>43</v>
      </c>
      <c r="D229" s="11" t="s">
        <v>381</v>
      </c>
      <c r="E229" s="24">
        <v>22200</v>
      </c>
      <c r="F229" s="25">
        <v>22000</v>
      </c>
      <c r="G229" s="35">
        <v>0.90909090909090906</v>
      </c>
      <c r="H229" s="1">
        <v>226</v>
      </c>
    </row>
    <row r="230" spans="1:8" ht="15.4" customHeight="1" x14ac:dyDescent="0.15">
      <c r="B230" s="12" t="s">
        <v>13</v>
      </c>
      <c r="C230" s="13" t="s">
        <v>44</v>
      </c>
      <c r="D230" s="11" t="s">
        <v>382</v>
      </c>
      <c r="E230" s="24">
        <v>27800</v>
      </c>
      <c r="F230" s="25">
        <v>27800</v>
      </c>
      <c r="G230" s="35">
        <v>0</v>
      </c>
      <c r="H230" s="1">
        <v>227</v>
      </c>
    </row>
    <row r="231" spans="1:8" ht="15.4" customHeight="1" x14ac:dyDescent="0.15">
      <c r="B231" s="12" t="s">
        <v>13</v>
      </c>
      <c r="C231" s="13" t="s">
        <v>45</v>
      </c>
      <c r="D231" s="11" t="s">
        <v>383</v>
      </c>
      <c r="E231" s="24">
        <v>23000</v>
      </c>
      <c r="F231" s="25">
        <v>22900</v>
      </c>
      <c r="G231" s="35">
        <v>0.43668122270742354</v>
      </c>
      <c r="H231" s="1">
        <v>228</v>
      </c>
    </row>
    <row r="232" spans="1:8" ht="15.4" customHeight="1" x14ac:dyDescent="0.15">
      <c r="B232" s="12" t="s">
        <v>13</v>
      </c>
      <c r="C232" s="13" t="s">
        <v>46</v>
      </c>
      <c r="D232" s="11" t="s">
        <v>384</v>
      </c>
      <c r="E232" s="24">
        <v>21800</v>
      </c>
      <c r="F232" s="25">
        <v>21600</v>
      </c>
      <c r="G232" s="35">
        <v>0.92592592592592582</v>
      </c>
      <c r="H232" s="1">
        <v>229</v>
      </c>
    </row>
    <row r="233" spans="1:8" ht="15.4" customHeight="1" x14ac:dyDescent="0.15">
      <c r="A233" s="5" t="s">
        <v>7</v>
      </c>
      <c r="B233" s="12" t="s">
        <v>13</v>
      </c>
      <c r="C233" s="13" t="s">
        <v>47</v>
      </c>
      <c r="D233" s="11" t="s">
        <v>385</v>
      </c>
      <c r="E233" s="24">
        <v>62000</v>
      </c>
      <c r="F233" s="25">
        <v>61900</v>
      </c>
      <c r="G233" s="35">
        <v>0.16155088852988692</v>
      </c>
      <c r="H233" s="1">
        <v>230</v>
      </c>
    </row>
    <row r="234" spans="1:8" ht="15.4" customHeight="1" x14ac:dyDescent="0.15">
      <c r="B234" s="12" t="s">
        <v>13</v>
      </c>
      <c r="C234" s="13" t="s">
        <v>48</v>
      </c>
      <c r="D234" s="11" t="s">
        <v>386</v>
      </c>
      <c r="E234" s="24">
        <v>10100</v>
      </c>
      <c r="F234" s="25">
        <v>10100</v>
      </c>
      <c r="G234" s="35">
        <v>0</v>
      </c>
      <c r="H234" s="1">
        <v>231</v>
      </c>
    </row>
    <row r="235" spans="1:8" ht="15.4" customHeight="1" x14ac:dyDescent="0.15">
      <c r="B235" s="12" t="s">
        <v>13</v>
      </c>
      <c r="C235" s="13" t="s">
        <v>49</v>
      </c>
      <c r="D235" s="11" t="s">
        <v>387</v>
      </c>
      <c r="E235" s="24">
        <v>19300</v>
      </c>
      <c r="F235" s="25">
        <v>19100</v>
      </c>
      <c r="G235" s="35">
        <v>1.0471204188481675</v>
      </c>
      <c r="H235" s="1">
        <v>232</v>
      </c>
    </row>
    <row r="236" spans="1:8" ht="15.4" customHeight="1" x14ac:dyDescent="0.15">
      <c r="B236" s="12" t="s">
        <v>13</v>
      </c>
      <c r="C236" s="13" t="s">
        <v>50</v>
      </c>
      <c r="D236" s="11" t="s">
        <v>388</v>
      </c>
      <c r="E236" s="24">
        <v>32000</v>
      </c>
      <c r="F236" s="25">
        <v>31600</v>
      </c>
      <c r="G236" s="35">
        <v>1.2658227848101267</v>
      </c>
      <c r="H236" s="1">
        <v>233</v>
      </c>
    </row>
    <row r="237" spans="1:8" ht="15.4" customHeight="1" x14ac:dyDescent="0.15">
      <c r="B237" s="12" t="s">
        <v>13</v>
      </c>
      <c r="C237" s="13" t="s">
        <v>51</v>
      </c>
      <c r="D237" s="11" t="s">
        <v>389</v>
      </c>
      <c r="E237" s="24">
        <v>21800</v>
      </c>
      <c r="F237" s="25">
        <v>21600</v>
      </c>
      <c r="G237" s="35">
        <v>0.92592592592592582</v>
      </c>
      <c r="H237" s="1">
        <v>234</v>
      </c>
    </row>
    <row r="238" spans="1:8" ht="15.4" customHeight="1" x14ac:dyDescent="0.15">
      <c r="B238" s="12" t="s">
        <v>13</v>
      </c>
      <c r="C238" s="13" t="s">
        <v>52</v>
      </c>
      <c r="D238" s="11" t="s">
        <v>879</v>
      </c>
      <c r="E238" s="24">
        <v>27900</v>
      </c>
      <c r="F238" s="25">
        <v>27900</v>
      </c>
      <c r="G238" s="35">
        <v>0</v>
      </c>
      <c r="H238" s="1">
        <v>235</v>
      </c>
    </row>
    <row r="239" spans="1:8" ht="15.4" customHeight="1" x14ac:dyDescent="0.15">
      <c r="B239" s="12" t="s">
        <v>13</v>
      </c>
      <c r="C239" s="13" t="s">
        <v>53</v>
      </c>
      <c r="D239" s="11" t="s">
        <v>390</v>
      </c>
      <c r="E239" s="24">
        <v>27300</v>
      </c>
      <c r="F239" s="25">
        <v>27300</v>
      </c>
      <c r="G239" s="35">
        <v>0</v>
      </c>
      <c r="H239" s="1">
        <v>236</v>
      </c>
    </row>
    <row r="240" spans="1:8" ht="15.4" customHeight="1" x14ac:dyDescent="0.15">
      <c r="B240" s="12" t="s">
        <v>13</v>
      </c>
      <c r="C240" s="13" t="s">
        <v>54</v>
      </c>
      <c r="D240" s="11" t="s">
        <v>391</v>
      </c>
      <c r="E240" s="24">
        <v>38400</v>
      </c>
      <c r="F240" s="25">
        <v>37900</v>
      </c>
      <c r="G240" s="35">
        <v>1.3192612137203166</v>
      </c>
      <c r="H240" s="1">
        <v>237</v>
      </c>
    </row>
    <row r="241" spans="1:8" ht="15.4" customHeight="1" x14ac:dyDescent="0.15">
      <c r="B241" s="12" t="s">
        <v>13</v>
      </c>
      <c r="C241" s="13" t="s">
        <v>55</v>
      </c>
      <c r="D241" s="11" t="s">
        <v>392</v>
      </c>
      <c r="E241" s="24">
        <v>18800</v>
      </c>
      <c r="F241" s="25">
        <v>18800</v>
      </c>
      <c r="G241" s="35">
        <v>0</v>
      </c>
      <c r="H241" s="1">
        <v>238</v>
      </c>
    </row>
    <row r="242" spans="1:8" ht="15.4" customHeight="1" x14ac:dyDescent="0.15">
      <c r="B242" s="12" t="s">
        <v>13</v>
      </c>
      <c r="C242" s="13" t="s">
        <v>176</v>
      </c>
      <c r="D242" s="11" t="s">
        <v>393</v>
      </c>
      <c r="E242" s="24">
        <v>10600</v>
      </c>
      <c r="F242" s="25">
        <v>10600</v>
      </c>
      <c r="G242" s="35">
        <v>0</v>
      </c>
      <c r="H242" s="1">
        <v>239</v>
      </c>
    </row>
    <row r="243" spans="1:8" ht="15.4" customHeight="1" x14ac:dyDescent="0.15">
      <c r="B243" s="12" t="s">
        <v>13</v>
      </c>
      <c r="C243" s="13" t="s">
        <v>88</v>
      </c>
      <c r="D243" s="11" t="s">
        <v>394</v>
      </c>
      <c r="E243" s="24">
        <v>46400</v>
      </c>
      <c r="F243" s="25">
        <v>46000</v>
      </c>
      <c r="G243" s="35">
        <v>0.86956521739130432</v>
      </c>
      <c r="H243" s="1">
        <v>240</v>
      </c>
    </row>
    <row r="244" spans="1:8" ht="15.4" customHeight="1" x14ac:dyDescent="0.15">
      <c r="B244" s="12" t="s">
        <v>13</v>
      </c>
      <c r="C244" s="13" t="s">
        <v>89</v>
      </c>
      <c r="D244" s="11" t="s">
        <v>395</v>
      </c>
      <c r="E244" s="24">
        <v>96100</v>
      </c>
      <c r="F244" s="25">
        <v>96300</v>
      </c>
      <c r="G244" s="35">
        <v>-0.20768431983385255</v>
      </c>
      <c r="H244" s="1">
        <v>241</v>
      </c>
    </row>
    <row r="245" spans="1:8" ht="15.4" customHeight="1" x14ac:dyDescent="0.15">
      <c r="B245" s="12" t="s">
        <v>13</v>
      </c>
      <c r="C245" s="13" t="s">
        <v>90</v>
      </c>
      <c r="D245" s="11" t="s">
        <v>396</v>
      </c>
      <c r="E245" s="24">
        <v>61200</v>
      </c>
      <c r="F245" s="25">
        <v>61200</v>
      </c>
      <c r="G245" s="35">
        <v>0</v>
      </c>
      <c r="H245" s="1">
        <v>242</v>
      </c>
    </row>
    <row r="246" spans="1:8" ht="15.4" customHeight="1" x14ac:dyDescent="0.15">
      <c r="B246" s="12" t="s">
        <v>13</v>
      </c>
      <c r="C246" s="13" t="s">
        <v>91</v>
      </c>
      <c r="D246" s="11" t="s">
        <v>397</v>
      </c>
      <c r="E246" s="24">
        <v>45500</v>
      </c>
      <c r="F246" s="25">
        <v>45500</v>
      </c>
      <c r="G246" s="35">
        <v>0</v>
      </c>
      <c r="H246" s="1">
        <v>243</v>
      </c>
    </row>
    <row r="247" spans="1:8" ht="15.4" customHeight="1" x14ac:dyDescent="0.15">
      <c r="B247" s="12" t="s">
        <v>13</v>
      </c>
      <c r="C247" s="13" t="s">
        <v>92</v>
      </c>
      <c r="D247" s="11" t="s">
        <v>398</v>
      </c>
      <c r="E247" s="24">
        <v>21200</v>
      </c>
      <c r="F247" s="25">
        <v>21200</v>
      </c>
      <c r="G247" s="35">
        <v>0</v>
      </c>
      <c r="H247" s="1">
        <v>244</v>
      </c>
    </row>
    <row r="248" spans="1:8" ht="15.4" customHeight="1" x14ac:dyDescent="0.15">
      <c r="A248" s="5" t="s">
        <v>7</v>
      </c>
      <c r="B248" s="12" t="s">
        <v>13</v>
      </c>
      <c r="C248" s="13" t="s">
        <v>105</v>
      </c>
      <c r="D248" s="11" t="s">
        <v>829</v>
      </c>
      <c r="E248" s="24">
        <v>21700</v>
      </c>
      <c r="F248" s="25">
        <v>21100</v>
      </c>
      <c r="G248" s="35">
        <v>2.8436018957345972</v>
      </c>
      <c r="H248" s="1">
        <v>245</v>
      </c>
    </row>
    <row r="249" spans="1:8" ht="15.4" customHeight="1" x14ac:dyDescent="0.15">
      <c r="B249" s="12" t="s">
        <v>14</v>
      </c>
      <c r="C249" s="13" t="s">
        <v>42</v>
      </c>
      <c r="D249" s="11" t="s">
        <v>399</v>
      </c>
      <c r="E249" s="24">
        <v>21800</v>
      </c>
      <c r="F249" s="25">
        <v>21800</v>
      </c>
      <c r="G249" s="35">
        <v>0</v>
      </c>
      <c r="H249" s="1">
        <v>246</v>
      </c>
    </row>
    <row r="250" spans="1:8" ht="15.4" customHeight="1" x14ac:dyDescent="0.15">
      <c r="B250" s="12" t="s">
        <v>14</v>
      </c>
      <c r="C250" s="13" t="s">
        <v>43</v>
      </c>
      <c r="D250" s="11" t="s">
        <v>400</v>
      </c>
      <c r="E250" s="24">
        <v>13500</v>
      </c>
      <c r="F250" s="25">
        <v>13600</v>
      </c>
      <c r="G250" s="35">
        <v>-0.73529411764705876</v>
      </c>
      <c r="H250" s="1">
        <v>247</v>
      </c>
    </row>
    <row r="251" spans="1:8" ht="15.4" customHeight="1" x14ac:dyDescent="0.15">
      <c r="B251" s="12" t="s">
        <v>14</v>
      </c>
      <c r="C251" s="13" t="s">
        <v>44</v>
      </c>
      <c r="D251" s="11" t="s">
        <v>401</v>
      </c>
      <c r="E251" s="24">
        <v>23400</v>
      </c>
      <c r="F251" s="25">
        <v>23400</v>
      </c>
      <c r="G251" s="35">
        <v>0</v>
      </c>
      <c r="H251" s="1">
        <v>248</v>
      </c>
    </row>
    <row r="252" spans="1:8" ht="15.4" customHeight="1" x14ac:dyDescent="0.15">
      <c r="B252" s="12" t="s">
        <v>14</v>
      </c>
      <c r="C252" s="13" t="s">
        <v>45</v>
      </c>
      <c r="D252" s="11" t="s">
        <v>402</v>
      </c>
      <c r="E252" s="24">
        <v>19300</v>
      </c>
      <c r="F252" s="25">
        <v>19400</v>
      </c>
      <c r="G252" s="35">
        <v>-0.51546391752577314</v>
      </c>
      <c r="H252" s="1">
        <v>249</v>
      </c>
    </row>
    <row r="253" spans="1:8" ht="15.4" customHeight="1" x14ac:dyDescent="0.15">
      <c r="B253" s="12" t="s">
        <v>14</v>
      </c>
      <c r="C253" s="13" t="s">
        <v>46</v>
      </c>
      <c r="D253" s="11" t="s">
        <v>403</v>
      </c>
      <c r="E253" s="24">
        <v>16600</v>
      </c>
      <c r="F253" s="25">
        <v>16700</v>
      </c>
      <c r="G253" s="35">
        <v>-0.5988023952095809</v>
      </c>
      <c r="H253" s="1">
        <v>250</v>
      </c>
    </row>
    <row r="254" spans="1:8" ht="15.4" customHeight="1" x14ac:dyDescent="0.15">
      <c r="B254" s="12" t="s">
        <v>14</v>
      </c>
      <c r="C254" s="13" t="s">
        <v>88</v>
      </c>
      <c r="D254" s="11" t="s">
        <v>404</v>
      </c>
      <c r="E254" s="24">
        <v>30400</v>
      </c>
      <c r="F254" s="25">
        <v>30500</v>
      </c>
      <c r="G254" s="35">
        <v>-0.32786885245901637</v>
      </c>
      <c r="H254" s="1">
        <v>251</v>
      </c>
    </row>
    <row r="255" spans="1:8" ht="15.4" customHeight="1" x14ac:dyDescent="0.15">
      <c r="B255" s="12" t="s">
        <v>14</v>
      </c>
      <c r="C255" s="13" t="s">
        <v>89</v>
      </c>
      <c r="D255" s="11" t="s">
        <v>405</v>
      </c>
      <c r="E255" s="24">
        <v>22800</v>
      </c>
      <c r="F255" s="25">
        <v>23200</v>
      </c>
      <c r="G255" s="35">
        <v>-1.7241379310344827</v>
      </c>
      <c r="H255" s="1">
        <v>252</v>
      </c>
    </row>
    <row r="256" spans="1:8" ht="15.4" customHeight="1" x14ac:dyDescent="0.15">
      <c r="B256" s="12" t="s">
        <v>14</v>
      </c>
      <c r="C256" s="13" t="s">
        <v>90</v>
      </c>
      <c r="D256" s="11" t="s">
        <v>406</v>
      </c>
      <c r="E256" s="24">
        <v>37800</v>
      </c>
      <c r="F256" s="25">
        <v>37900</v>
      </c>
      <c r="G256" s="35">
        <v>-0.26385224274406333</v>
      </c>
      <c r="H256" s="1">
        <v>253</v>
      </c>
    </row>
    <row r="257" spans="1:8" ht="15.4" customHeight="1" x14ac:dyDescent="0.15">
      <c r="B257" s="12" t="s">
        <v>811</v>
      </c>
      <c r="C257" s="13" t="s">
        <v>42</v>
      </c>
      <c r="D257" s="11" t="s">
        <v>407</v>
      </c>
      <c r="E257" s="24">
        <v>19000</v>
      </c>
      <c r="F257" s="25">
        <v>19200</v>
      </c>
      <c r="G257" s="35">
        <v>-1.0416666666666665</v>
      </c>
      <c r="H257" s="1">
        <v>254</v>
      </c>
    </row>
    <row r="258" spans="1:8" ht="15.4" customHeight="1" x14ac:dyDescent="0.15">
      <c r="B258" s="12" t="s">
        <v>811</v>
      </c>
      <c r="C258" s="13" t="s">
        <v>43</v>
      </c>
      <c r="D258" s="11" t="s">
        <v>408</v>
      </c>
      <c r="E258" s="24">
        <v>23500</v>
      </c>
      <c r="F258" s="25">
        <v>23700</v>
      </c>
      <c r="G258" s="35">
        <v>-0.8438818565400843</v>
      </c>
      <c r="H258" s="1">
        <v>255</v>
      </c>
    </row>
    <row r="259" spans="1:8" ht="15.4" customHeight="1" x14ac:dyDescent="0.15">
      <c r="A259" s="5" t="s">
        <v>7</v>
      </c>
      <c r="B259" s="12" t="s">
        <v>811</v>
      </c>
      <c r="C259" s="13" t="s">
        <v>44</v>
      </c>
      <c r="D259" s="11" t="s">
        <v>409</v>
      </c>
      <c r="E259" s="24">
        <v>26400</v>
      </c>
      <c r="F259" s="25">
        <v>26800</v>
      </c>
      <c r="G259" s="35">
        <v>-1.4925373134328357</v>
      </c>
      <c r="H259" s="1">
        <v>256</v>
      </c>
    </row>
    <row r="260" spans="1:8" ht="15.4" customHeight="1" x14ac:dyDescent="0.15">
      <c r="B260" s="12" t="s">
        <v>811</v>
      </c>
      <c r="C260" s="13" t="s">
        <v>45</v>
      </c>
      <c r="D260" s="11" t="s">
        <v>410</v>
      </c>
      <c r="E260" s="24">
        <v>30000</v>
      </c>
      <c r="F260" s="25">
        <v>30000</v>
      </c>
      <c r="G260" s="35">
        <v>0</v>
      </c>
      <c r="H260" s="1">
        <v>257</v>
      </c>
    </row>
    <row r="261" spans="1:8" ht="15.4" customHeight="1" x14ac:dyDescent="0.15">
      <c r="B261" s="12" t="s">
        <v>811</v>
      </c>
      <c r="C261" s="13" t="s">
        <v>46</v>
      </c>
      <c r="D261" s="11" t="s">
        <v>411</v>
      </c>
      <c r="E261" s="24">
        <v>10100</v>
      </c>
      <c r="F261" s="25">
        <v>10200</v>
      </c>
      <c r="G261" s="35">
        <v>-0.98039215686274506</v>
      </c>
      <c r="H261" s="1">
        <v>258</v>
      </c>
    </row>
    <row r="262" spans="1:8" ht="15.4" customHeight="1" x14ac:dyDescent="0.15">
      <c r="B262" s="12" t="s">
        <v>811</v>
      </c>
      <c r="C262" s="13" t="s">
        <v>47</v>
      </c>
      <c r="D262" s="11" t="s">
        <v>412</v>
      </c>
      <c r="E262" s="24">
        <v>21000</v>
      </c>
      <c r="F262" s="25">
        <v>21000</v>
      </c>
      <c r="G262" s="35">
        <v>0</v>
      </c>
      <c r="H262" s="1">
        <v>259</v>
      </c>
    </row>
    <row r="263" spans="1:8" ht="15.4" customHeight="1" x14ac:dyDescent="0.15">
      <c r="B263" s="12" t="s">
        <v>811</v>
      </c>
      <c r="C263" s="13" t="s">
        <v>48</v>
      </c>
      <c r="D263" s="11" t="s">
        <v>413</v>
      </c>
      <c r="E263" s="24">
        <v>26600</v>
      </c>
      <c r="F263" s="25">
        <v>26700</v>
      </c>
      <c r="G263" s="35">
        <v>-0.37453183520599254</v>
      </c>
      <c r="H263" s="1">
        <v>260</v>
      </c>
    </row>
    <row r="264" spans="1:8" ht="15.4" customHeight="1" x14ac:dyDescent="0.15">
      <c r="B264" s="12" t="s">
        <v>811</v>
      </c>
      <c r="C264" s="13" t="s">
        <v>49</v>
      </c>
      <c r="D264" s="11" t="s">
        <v>414</v>
      </c>
      <c r="E264" s="24">
        <v>22800</v>
      </c>
      <c r="F264" s="25">
        <v>22900</v>
      </c>
      <c r="G264" s="35">
        <v>-0.43668122270742354</v>
      </c>
      <c r="H264" s="1">
        <v>261</v>
      </c>
    </row>
    <row r="265" spans="1:8" ht="15.4" customHeight="1" x14ac:dyDescent="0.15">
      <c r="B265" s="12" t="s">
        <v>811</v>
      </c>
      <c r="C265" s="13" t="s">
        <v>50</v>
      </c>
      <c r="D265" s="11" t="s">
        <v>415</v>
      </c>
      <c r="E265" s="24">
        <v>11000</v>
      </c>
      <c r="F265" s="25">
        <v>11000</v>
      </c>
      <c r="G265" s="35">
        <v>0</v>
      </c>
      <c r="H265" s="1">
        <v>262</v>
      </c>
    </row>
    <row r="266" spans="1:8" ht="15.4" customHeight="1" x14ac:dyDescent="0.15">
      <c r="B266" s="12" t="s">
        <v>811</v>
      </c>
      <c r="C266" s="13" t="s">
        <v>51</v>
      </c>
      <c r="D266" s="11" t="s">
        <v>416</v>
      </c>
      <c r="E266" s="24">
        <v>22600</v>
      </c>
      <c r="F266" s="25">
        <v>22700</v>
      </c>
      <c r="G266" s="35">
        <v>-0.44052863436123352</v>
      </c>
      <c r="H266" s="1">
        <v>263</v>
      </c>
    </row>
    <row r="267" spans="1:8" ht="15.4" customHeight="1" x14ac:dyDescent="0.15">
      <c r="B267" s="12" t="s">
        <v>811</v>
      </c>
      <c r="C267" s="13" t="s">
        <v>52</v>
      </c>
      <c r="D267" s="11" t="s">
        <v>417</v>
      </c>
      <c r="E267" s="24">
        <v>23500</v>
      </c>
      <c r="F267" s="25">
        <v>23600</v>
      </c>
      <c r="G267" s="35">
        <v>-0.42372881355932202</v>
      </c>
      <c r="H267" s="1">
        <v>264</v>
      </c>
    </row>
    <row r="268" spans="1:8" ht="15.4" customHeight="1" x14ac:dyDescent="0.15">
      <c r="B268" s="12" t="s">
        <v>811</v>
      </c>
      <c r="C268" s="13" t="s">
        <v>88</v>
      </c>
      <c r="D268" s="11" t="s">
        <v>418</v>
      </c>
      <c r="E268" s="24">
        <v>34000</v>
      </c>
      <c r="F268" s="25">
        <v>34200</v>
      </c>
      <c r="G268" s="35">
        <v>-0.58479532163742687</v>
      </c>
      <c r="H268" s="1">
        <v>265</v>
      </c>
    </row>
    <row r="269" spans="1:8" ht="15.4" customHeight="1" x14ac:dyDescent="0.15">
      <c r="A269" s="5" t="s">
        <v>7</v>
      </c>
      <c r="B269" s="12" t="s">
        <v>811</v>
      </c>
      <c r="C269" s="13" t="s">
        <v>89</v>
      </c>
      <c r="D269" s="11" t="s">
        <v>804</v>
      </c>
      <c r="E269" s="24">
        <v>38500</v>
      </c>
      <c r="F269" s="25">
        <v>38800</v>
      </c>
      <c r="G269" s="35">
        <v>-0.77319587628865982</v>
      </c>
      <c r="H269" s="1">
        <v>266</v>
      </c>
    </row>
    <row r="270" spans="1:8" ht="15.4" customHeight="1" x14ac:dyDescent="0.15">
      <c r="B270" s="12" t="s">
        <v>811</v>
      </c>
      <c r="C270" s="13" t="s">
        <v>90</v>
      </c>
      <c r="D270" s="11" t="s">
        <v>848</v>
      </c>
      <c r="E270" s="24">
        <v>29600</v>
      </c>
      <c r="F270" s="25">
        <v>29600</v>
      </c>
      <c r="G270" s="35">
        <v>0</v>
      </c>
      <c r="H270" s="1">
        <v>267</v>
      </c>
    </row>
    <row r="271" spans="1:8" ht="15.4" customHeight="1" x14ac:dyDescent="0.15">
      <c r="B271" s="12" t="s">
        <v>811</v>
      </c>
      <c r="C271" s="13" t="s">
        <v>105</v>
      </c>
      <c r="D271" s="11" t="s">
        <v>419</v>
      </c>
      <c r="E271" s="24">
        <v>22400</v>
      </c>
      <c r="F271" s="25">
        <v>22200</v>
      </c>
      <c r="G271" s="35">
        <v>0.90090090090090091</v>
      </c>
      <c r="H271" s="1">
        <v>268</v>
      </c>
    </row>
    <row r="272" spans="1:8" ht="15.4" customHeight="1" x14ac:dyDescent="0.15">
      <c r="B272" s="12" t="s">
        <v>811</v>
      </c>
      <c r="C272" s="13" t="s">
        <v>106</v>
      </c>
      <c r="D272" s="11" t="s">
        <v>420</v>
      </c>
      <c r="E272" s="24">
        <v>24000</v>
      </c>
      <c r="F272" s="25">
        <v>23500</v>
      </c>
      <c r="G272" s="35">
        <v>2.1276595744680851</v>
      </c>
      <c r="H272" s="1">
        <v>269</v>
      </c>
    </row>
    <row r="273" spans="1:8" ht="15.4" customHeight="1" x14ac:dyDescent="0.15">
      <c r="B273" s="12" t="s">
        <v>15</v>
      </c>
      <c r="C273" s="13" t="s">
        <v>42</v>
      </c>
      <c r="D273" s="11" t="s">
        <v>421</v>
      </c>
      <c r="E273" s="24">
        <v>17100</v>
      </c>
      <c r="F273" s="25">
        <v>17200</v>
      </c>
      <c r="G273" s="35">
        <v>-0.58139534883720934</v>
      </c>
      <c r="H273" s="1">
        <v>270</v>
      </c>
    </row>
    <row r="274" spans="1:8" ht="15.4" customHeight="1" x14ac:dyDescent="0.15">
      <c r="A274" s="5" t="s">
        <v>7</v>
      </c>
      <c r="B274" s="12" t="s">
        <v>15</v>
      </c>
      <c r="C274" s="13" t="s">
        <v>43</v>
      </c>
      <c r="D274" s="11" t="s">
        <v>422</v>
      </c>
      <c r="E274" s="24">
        <v>27200</v>
      </c>
      <c r="F274" s="25">
        <v>27200</v>
      </c>
      <c r="G274" s="35">
        <v>0</v>
      </c>
      <c r="H274" s="1">
        <v>271</v>
      </c>
    </row>
    <row r="275" spans="1:8" ht="15.4" customHeight="1" x14ac:dyDescent="0.15">
      <c r="B275" s="12" t="s">
        <v>15</v>
      </c>
      <c r="C275" s="13" t="s">
        <v>44</v>
      </c>
      <c r="D275" s="11" t="s">
        <v>423</v>
      </c>
      <c r="E275" s="24">
        <v>23300</v>
      </c>
      <c r="F275" s="25">
        <v>23400</v>
      </c>
      <c r="G275" s="35">
        <v>-0.42735042735042739</v>
      </c>
      <c r="H275" s="1">
        <v>272</v>
      </c>
    </row>
    <row r="276" spans="1:8" ht="15.4" customHeight="1" x14ac:dyDescent="0.15">
      <c r="B276" s="12" t="s">
        <v>15</v>
      </c>
      <c r="C276" s="13" t="s">
        <v>45</v>
      </c>
      <c r="D276" s="11" t="s">
        <v>424</v>
      </c>
      <c r="E276" s="24">
        <v>17000</v>
      </c>
      <c r="F276" s="25">
        <v>17000</v>
      </c>
      <c r="G276" s="35">
        <v>0</v>
      </c>
      <c r="H276" s="1">
        <v>273</v>
      </c>
    </row>
    <row r="277" spans="1:8" ht="15.4" customHeight="1" x14ac:dyDescent="0.15">
      <c r="B277" s="12" t="s">
        <v>15</v>
      </c>
      <c r="C277" s="13" t="s">
        <v>46</v>
      </c>
      <c r="D277" s="11" t="s">
        <v>425</v>
      </c>
      <c r="E277" s="24">
        <v>27800</v>
      </c>
      <c r="F277" s="25">
        <v>27800</v>
      </c>
      <c r="G277" s="35">
        <v>0</v>
      </c>
      <c r="H277" s="1">
        <v>274</v>
      </c>
    </row>
    <row r="278" spans="1:8" ht="15.4" customHeight="1" x14ac:dyDescent="0.15">
      <c r="B278" s="12" t="s">
        <v>15</v>
      </c>
      <c r="C278" s="13" t="s">
        <v>47</v>
      </c>
      <c r="D278" s="11" t="s">
        <v>426</v>
      </c>
      <c r="E278" s="24">
        <v>22800</v>
      </c>
      <c r="F278" s="25">
        <v>23000</v>
      </c>
      <c r="G278" s="35">
        <v>-0.86956521739130432</v>
      </c>
      <c r="H278" s="1">
        <v>275</v>
      </c>
    </row>
    <row r="279" spans="1:8" ht="15.4" customHeight="1" x14ac:dyDescent="0.15">
      <c r="B279" s="12" t="s">
        <v>15</v>
      </c>
      <c r="C279" s="13" t="s">
        <v>48</v>
      </c>
      <c r="D279" s="11" t="s">
        <v>427</v>
      </c>
      <c r="E279" s="24">
        <v>19600</v>
      </c>
      <c r="F279" s="25">
        <v>19700</v>
      </c>
      <c r="G279" s="35">
        <v>-0.50761421319796951</v>
      </c>
      <c r="H279" s="1">
        <v>276</v>
      </c>
    </row>
    <row r="280" spans="1:8" ht="15.4" customHeight="1" x14ac:dyDescent="0.15">
      <c r="B280" s="12" t="s">
        <v>15</v>
      </c>
      <c r="C280" s="13" t="s">
        <v>49</v>
      </c>
      <c r="D280" s="11" t="s">
        <v>428</v>
      </c>
      <c r="E280" s="24">
        <v>9510</v>
      </c>
      <c r="F280" s="25">
        <v>9540</v>
      </c>
      <c r="G280" s="35">
        <v>-0.31446540880503149</v>
      </c>
      <c r="H280" s="1">
        <v>277</v>
      </c>
    </row>
    <row r="281" spans="1:8" ht="15.4" customHeight="1" x14ac:dyDescent="0.15">
      <c r="B281" s="12" t="s">
        <v>15</v>
      </c>
      <c r="C281" s="13" t="s">
        <v>88</v>
      </c>
      <c r="D281" s="11" t="s">
        <v>805</v>
      </c>
      <c r="E281" s="24">
        <v>43000</v>
      </c>
      <c r="F281" s="25">
        <v>43000</v>
      </c>
      <c r="G281" s="35">
        <v>0</v>
      </c>
      <c r="H281" s="1">
        <v>278</v>
      </c>
    </row>
    <row r="282" spans="1:8" ht="15.4" customHeight="1" x14ac:dyDescent="0.15">
      <c r="B282" s="12" t="s">
        <v>16</v>
      </c>
      <c r="C282" s="13" t="s">
        <v>42</v>
      </c>
      <c r="D282" s="11" t="s">
        <v>429</v>
      </c>
      <c r="E282" s="24">
        <v>21700</v>
      </c>
      <c r="F282" s="25">
        <v>21900</v>
      </c>
      <c r="G282" s="35">
        <v>-0.91324200913242004</v>
      </c>
      <c r="H282" s="1">
        <v>279</v>
      </c>
    </row>
    <row r="283" spans="1:8" ht="15.4" customHeight="1" x14ac:dyDescent="0.15">
      <c r="B283" s="12" t="s">
        <v>16</v>
      </c>
      <c r="C283" s="13" t="s">
        <v>43</v>
      </c>
      <c r="D283" s="11" t="s">
        <v>430</v>
      </c>
      <c r="E283" s="24">
        <v>19100</v>
      </c>
      <c r="F283" s="25">
        <v>19200</v>
      </c>
      <c r="G283" s="35">
        <v>-0.52083333333333326</v>
      </c>
      <c r="H283" s="1">
        <v>280</v>
      </c>
    </row>
    <row r="284" spans="1:8" ht="15.4" customHeight="1" x14ac:dyDescent="0.15">
      <c r="A284" s="5" t="s">
        <v>7</v>
      </c>
      <c r="B284" s="12" t="s">
        <v>16</v>
      </c>
      <c r="C284" s="13" t="s">
        <v>44</v>
      </c>
      <c r="D284" s="11" t="s">
        <v>431</v>
      </c>
      <c r="E284" s="24">
        <v>22600</v>
      </c>
      <c r="F284" s="25">
        <v>22700</v>
      </c>
      <c r="G284" s="35">
        <v>-0.44052863436123352</v>
      </c>
      <c r="H284" s="1">
        <v>281</v>
      </c>
    </row>
    <row r="285" spans="1:8" ht="15.4" customHeight="1" x14ac:dyDescent="0.15">
      <c r="B285" s="12" t="s">
        <v>16</v>
      </c>
      <c r="C285" s="13" t="s">
        <v>88</v>
      </c>
      <c r="D285" s="11" t="s">
        <v>432</v>
      </c>
      <c r="E285" s="24">
        <v>27700</v>
      </c>
      <c r="F285" s="25">
        <v>27800</v>
      </c>
      <c r="G285" s="35">
        <v>-0.35971223021582738</v>
      </c>
      <c r="H285" s="1">
        <v>282</v>
      </c>
    </row>
    <row r="286" spans="1:8" ht="15.4" customHeight="1" x14ac:dyDescent="0.15">
      <c r="B286" s="12" t="s">
        <v>16</v>
      </c>
      <c r="C286" s="13" t="s">
        <v>89</v>
      </c>
      <c r="D286" s="11" t="s">
        <v>433</v>
      </c>
      <c r="E286" s="24">
        <v>26400</v>
      </c>
      <c r="F286" s="25">
        <v>26500</v>
      </c>
      <c r="G286" s="35">
        <v>-0.37735849056603776</v>
      </c>
      <c r="H286" s="1">
        <v>283</v>
      </c>
    </row>
    <row r="287" spans="1:8" ht="15.4" customHeight="1" x14ac:dyDescent="0.15">
      <c r="B287" s="12" t="s">
        <v>17</v>
      </c>
      <c r="C287" s="13" t="s">
        <v>42</v>
      </c>
      <c r="D287" s="11" t="s">
        <v>434</v>
      </c>
      <c r="E287" s="24">
        <v>26900</v>
      </c>
      <c r="F287" s="25">
        <v>26900</v>
      </c>
      <c r="G287" s="35">
        <v>0</v>
      </c>
      <c r="H287" s="1">
        <v>284</v>
      </c>
    </row>
    <row r="288" spans="1:8" ht="15.4" customHeight="1" x14ac:dyDescent="0.15">
      <c r="B288" s="12" t="s">
        <v>17</v>
      </c>
      <c r="C288" s="13" t="s">
        <v>43</v>
      </c>
      <c r="D288" s="11" t="s">
        <v>435</v>
      </c>
      <c r="E288" s="24">
        <v>22200</v>
      </c>
      <c r="F288" s="25">
        <v>22600</v>
      </c>
      <c r="G288" s="35">
        <v>-1.7699115044247788</v>
      </c>
      <c r="H288" s="1">
        <v>285</v>
      </c>
    </row>
    <row r="289" spans="1:8" ht="15.4" customHeight="1" x14ac:dyDescent="0.15">
      <c r="B289" s="12" t="s">
        <v>17</v>
      </c>
      <c r="C289" s="13" t="s">
        <v>44</v>
      </c>
      <c r="D289" s="11" t="s">
        <v>436</v>
      </c>
      <c r="E289" s="24">
        <v>17500</v>
      </c>
      <c r="F289" s="25">
        <v>17500</v>
      </c>
      <c r="G289" s="35">
        <v>0</v>
      </c>
      <c r="H289" s="1">
        <v>286</v>
      </c>
    </row>
    <row r="290" spans="1:8" ht="15.4" customHeight="1" x14ac:dyDescent="0.15">
      <c r="B290" s="12" t="s">
        <v>17</v>
      </c>
      <c r="C290" s="13" t="s">
        <v>45</v>
      </c>
      <c r="D290" s="11" t="s">
        <v>437</v>
      </c>
      <c r="E290" s="24">
        <v>14800</v>
      </c>
      <c r="F290" s="25">
        <v>14800</v>
      </c>
      <c r="G290" s="35">
        <v>0</v>
      </c>
      <c r="H290" s="1">
        <v>287</v>
      </c>
    </row>
    <row r="291" spans="1:8" ht="15.4" customHeight="1" x14ac:dyDescent="0.15">
      <c r="B291" s="12" t="s">
        <v>17</v>
      </c>
      <c r="C291" s="13" t="s">
        <v>88</v>
      </c>
      <c r="D291" s="11" t="s">
        <v>438</v>
      </c>
      <c r="E291" s="24">
        <v>27100</v>
      </c>
      <c r="F291" s="25">
        <v>27500</v>
      </c>
      <c r="G291" s="35">
        <v>-1.4545454545454546</v>
      </c>
      <c r="H291" s="1">
        <v>288</v>
      </c>
    </row>
    <row r="292" spans="1:8" ht="15.4" customHeight="1" x14ac:dyDescent="0.15">
      <c r="B292" s="12" t="s">
        <v>17</v>
      </c>
      <c r="C292" s="13" t="s">
        <v>89</v>
      </c>
      <c r="D292" s="11" t="s">
        <v>439</v>
      </c>
      <c r="E292" s="24">
        <v>36300</v>
      </c>
      <c r="F292" s="25">
        <v>36300</v>
      </c>
      <c r="G292" s="35">
        <v>0</v>
      </c>
      <c r="H292" s="1">
        <v>289</v>
      </c>
    </row>
    <row r="293" spans="1:8" ht="15.4" customHeight="1" x14ac:dyDescent="0.15">
      <c r="B293" s="12" t="s">
        <v>17</v>
      </c>
      <c r="C293" s="13" t="s">
        <v>90</v>
      </c>
      <c r="D293" s="11" t="s">
        <v>440</v>
      </c>
      <c r="E293" s="24">
        <v>26100</v>
      </c>
      <c r="F293" s="25">
        <v>26200</v>
      </c>
      <c r="G293" s="35">
        <v>-0.38167938931297707</v>
      </c>
      <c r="H293" s="1">
        <v>290</v>
      </c>
    </row>
    <row r="294" spans="1:8" ht="15.4" customHeight="1" x14ac:dyDescent="0.15">
      <c r="B294" s="12" t="s">
        <v>18</v>
      </c>
      <c r="C294" s="13" t="s">
        <v>42</v>
      </c>
      <c r="D294" s="11" t="s">
        <v>441</v>
      </c>
      <c r="E294" s="24">
        <v>23900</v>
      </c>
      <c r="F294" s="25">
        <v>24100</v>
      </c>
      <c r="G294" s="35">
        <v>-0.82987551867219922</v>
      </c>
      <c r="H294" s="1">
        <v>291</v>
      </c>
    </row>
    <row r="295" spans="1:8" ht="15.4" customHeight="1" x14ac:dyDescent="0.15">
      <c r="B295" s="12" t="s">
        <v>18</v>
      </c>
      <c r="C295" s="13" t="s">
        <v>43</v>
      </c>
      <c r="D295" s="11" t="s">
        <v>442</v>
      </c>
      <c r="E295" s="24">
        <v>21300</v>
      </c>
      <c r="F295" s="25">
        <v>21700</v>
      </c>
      <c r="G295" s="35">
        <v>-1.8433179723502304</v>
      </c>
      <c r="H295" s="1">
        <v>292</v>
      </c>
    </row>
    <row r="296" spans="1:8" ht="15.4" customHeight="1" x14ac:dyDescent="0.15">
      <c r="B296" s="12" t="s">
        <v>18</v>
      </c>
      <c r="C296" s="13" t="s">
        <v>44</v>
      </c>
      <c r="D296" s="11" t="s">
        <v>443</v>
      </c>
      <c r="E296" s="24">
        <v>18300</v>
      </c>
      <c r="F296" s="25">
        <v>18400</v>
      </c>
      <c r="G296" s="35">
        <v>-0.54347826086956519</v>
      </c>
      <c r="H296" s="1">
        <v>293</v>
      </c>
    </row>
    <row r="297" spans="1:8" ht="15.4" customHeight="1" x14ac:dyDescent="0.15">
      <c r="B297" s="12" t="s">
        <v>18</v>
      </c>
      <c r="C297" s="13" t="s">
        <v>45</v>
      </c>
      <c r="D297" s="11" t="s">
        <v>444</v>
      </c>
      <c r="E297" s="24">
        <v>24400</v>
      </c>
      <c r="F297" s="25">
        <v>24500</v>
      </c>
      <c r="G297" s="35">
        <v>-0.40816326530612246</v>
      </c>
      <c r="H297" s="1">
        <v>294</v>
      </c>
    </row>
    <row r="298" spans="1:8" ht="15.4" customHeight="1" x14ac:dyDescent="0.15">
      <c r="B298" s="12" t="s">
        <v>18</v>
      </c>
      <c r="C298" s="13" t="s">
        <v>46</v>
      </c>
      <c r="D298" s="11" t="s">
        <v>445</v>
      </c>
      <c r="E298" s="24">
        <v>11200</v>
      </c>
      <c r="F298" s="25">
        <v>11300</v>
      </c>
      <c r="G298" s="35">
        <v>-0.88495575221238942</v>
      </c>
      <c r="H298" s="1">
        <v>295</v>
      </c>
    </row>
    <row r="299" spans="1:8" ht="15.4" customHeight="1" x14ac:dyDescent="0.15">
      <c r="B299" s="12" t="s">
        <v>18</v>
      </c>
      <c r="C299" s="13" t="s">
        <v>47</v>
      </c>
      <c r="D299" s="11" t="s">
        <v>446</v>
      </c>
      <c r="E299" s="24">
        <v>16000</v>
      </c>
      <c r="F299" s="25">
        <v>16100</v>
      </c>
      <c r="G299" s="35">
        <v>-0.6211180124223602</v>
      </c>
      <c r="H299" s="1">
        <v>296</v>
      </c>
    </row>
    <row r="300" spans="1:8" ht="15.4" customHeight="1" x14ac:dyDescent="0.15">
      <c r="A300" s="5" t="s">
        <v>7</v>
      </c>
      <c r="B300" s="12" t="s">
        <v>18</v>
      </c>
      <c r="C300" s="13" t="s">
        <v>88</v>
      </c>
      <c r="D300" s="11" t="s">
        <v>447</v>
      </c>
      <c r="E300" s="24">
        <v>31800</v>
      </c>
      <c r="F300" s="25">
        <v>32000</v>
      </c>
      <c r="G300" s="35">
        <v>-0.625</v>
      </c>
      <c r="H300" s="1">
        <v>297</v>
      </c>
    </row>
    <row r="301" spans="1:8" ht="15.4" customHeight="1" x14ac:dyDescent="0.15">
      <c r="B301" s="12" t="s">
        <v>18</v>
      </c>
      <c r="C301" s="13" t="s">
        <v>89</v>
      </c>
      <c r="D301" s="11" t="s">
        <v>448</v>
      </c>
      <c r="E301" s="24">
        <v>26600</v>
      </c>
      <c r="F301" s="25">
        <v>26800</v>
      </c>
      <c r="G301" s="35">
        <v>-0.74626865671641784</v>
      </c>
      <c r="H301" s="1">
        <v>298</v>
      </c>
    </row>
    <row r="302" spans="1:8" ht="15.4" customHeight="1" x14ac:dyDescent="0.15">
      <c r="B302" s="12" t="s">
        <v>18</v>
      </c>
      <c r="C302" s="13" t="s">
        <v>90</v>
      </c>
      <c r="D302" s="11" t="s">
        <v>449</v>
      </c>
      <c r="E302" s="24">
        <v>31100</v>
      </c>
      <c r="F302" s="25">
        <v>31300</v>
      </c>
      <c r="G302" s="35">
        <v>-0.63897763578274758</v>
      </c>
      <c r="H302" s="1">
        <v>299</v>
      </c>
    </row>
    <row r="303" spans="1:8" ht="15.4" customHeight="1" x14ac:dyDescent="0.15">
      <c r="B303" s="12" t="s">
        <v>18</v>
      </c>
      <c r="C303" s="13" t="s">
        <v>91</v>
      </c>
      <c r="D303" s="11" t="s">
        <v>830</v>
      </c>
      <c r="E303" s="24">
        <v>38700</v>
      </c>
      <c r="F303" s="25">
        <v>38700</v>
      </c>
      <c r="G303" s="35">
        <v>0</v>
      </c>
      <c r="H303" s="1">
        <v>300</v>
      </c>
    </row>
    <row r="304" spans="1:8" ht="15.4" customHeight="1" x14ac:dyDescent="0.15">
      <c r="B304" s="12" t="s">
        <v>19</v>
      </c>
      <c r="C304" s="13" t="s">
        <v>42</v>
      </c>
      <c r="D304" s="11" t="s">
        <v>450</v>
      </c>
      <c r="E304" s="24">
        <v>83900</v>
      </c>
      <c r="F304" s="25">
        <v>83900</v>
      </c>
      <c r="G304" s="35">
        <v>0</v>
      </c>
      <c r="H304" s="1">
        <v>301</v>
      </c>
    </row>
    <row r="305" spans="1:8" ht="15.4" customHeight="1" x14ac:dyDescent="0.15">
      <c r="B305" s="12" t="s">
        <v>19</v>
      </c>
      <c r="C305" s="13" t="s">
        <v>43</v>
      </c>
      <c r="D305" s="11" t="s">
        <v>831</v>
      </c>
      <c r="E305" s="24">
        <v>64500</v>
      </c>
      <c r="F305" s="25">
        <v>62700</v>
      </c>
      <c r="G305" s="35">
        <v>2.8708133971291865</v>
      </c>
      <c r="H305" s="1">
        <v>302</v>
      </c>
    </row>
    <row r="306" spans="1:8" ht="15.4" customHeight="1" x14ac:dyDescent="0.15">
      <c r="B306" s="12" t="s">
        <v>19</v>
      </c>
      <c r="C306" s="13" t="s">
        <v>44</v>
      </c>
      <c r="D306" s="11" t="s">
        <v>466</v>
      </c>
      <c r="E306" s="24">
        <v>33800</v>
      </c>
      <c r="F306" s="25">
        <v>33900</v>
      </c>
      <c r="G306" s="35">
        <v>-0.29498525073746312</v>
      </c>
      <c r="H306" s="1">
        <v>303</v>
      </c>
    </row>
    <row r="307" spans="1:8" ht="15.4" customHeight="1" x14ac:dyDescent="0.15">
      <c r="B307" s="12" t="s">
        <v>19</v>
      </c>
      <c r="C307" s="13" t="s">
        <v>45</v>
      </c>
      <c r="D307" s="11" t="s">
        <v>451</v>
      </c>
      <c r="E307" s="24">
        <v>53400</v>
      </c>
      <c r="F307" s="25">
        <v>53100</v>
      </c>
      <c r="G307" s="35">
        <v>0.56497175141242939</v>
      </c>
      <c r="H307" s="1">
        <v>304</v>
      </c>
    </row>
    <row r="308" spans="1:8" ht="15.4" customHeight="1" x14ac:dyDescent="0.15">
      <c r="B308" s="12" t="s">
        <v>19</v>
      </c>
      <c r="C308" s="13" t="s">
        <v>46</v>
      </c>
      <c r="D308" s="11" t="s">
        <v>452</v>
      </c>
      <c r="E308" s="24">
        <v>26700</v>
      </c>
      <c r="F308" s="25">
        <v>26700</v>
      </c>
      <c r="G308" s="35">
        <v>0</v>
      </c>
      <c r="H308" s="1">
        <v>305</v>
      </c>
    </row>
    <row r="309" spans="1:8" ht="15.4" customHeight="1" x14ac:dyDescent="0.15">
      <c r="B309" s="12" t="s">
        <v>19</v>
      </c>
      <c r="C309" s="13" t="s">
        <v>47</v>
      </c>
      <c r="D309" s="11" t="s">
        <v>832</v>
      </c>
      <c r="E309" s="24">
        <v>39100</v>
      </c>
      <c r="F309" s="25">
        <v>39100</v>
      </c>
      <c r="G309" s="35">
        <v>0</v>
      </c>
      <c r="H309" s="1">
        <v>306</v>
      </c>
    </row>
    <row r="310" spans="1:8" ht="15.4" customHeight="1" x14ac:dyDescent="0.15">
      <c r="B310" s="12" t="s">
        <v>19</v>
      </c>
      <c r="C310" s="13" t="s">
        <v>48</v>
      </c>
      <c r="D310" s="11" t="s">
        <v>453</v>
      </c>
      <c r="E310" s="24">
        <v>26200</v>
      </c>
      <c r="F310" s="25">
        <v>26200</v>
      </c>
      <c r="G310" s="35">
        <v>0</v>
      </c>
      <c r="H310" s="1">
        <v>307</v>
      </c>
    </row>
    <row r="311" spans="1:8" ht="15.4" customHeight="1" x14ac:dyDescent="0.15">
      <c r="B311" s="12" t="s">
        <v>19</v>
      </c>
      <c r="C311" s="13" t="s">
        <v>49</v>
      </c>
      <c r="D311" s="11" t="s">
        <v>469</v>
      </c>
      <c r="E311" s="24">
        <v>52600</v>
      </c>
      <c r="F311" s="25">
        <v>52600</v>
      </c>
      <c r="G311" s="35">
        <v>0</v>
      </c>
      <c r="H311" s="1">
        <v>308</v>
      </c>
    </row>
    <row r="312" spans="1:8" ht="15.4" customHeight="1" x14ac:dyDescent="0.15">
      <c r="B312" s="12" t="s">
        <v>19</v>
      </c>
      <c r="C312" s="13" t="s">
        <v>50</v>
      </c>
      <c r="D312" s="11" t="s">
        <v>454</v>
      </c>
      <c r="E312" s="24">
        <v>44400</v>
      </c>
      <c r="F312" s="25">
        <v>44100</v>
      </c>
      <c r="G312" s="35">
        <v>0.68027210884353739</v>
      </c>
      <c r="H312" s="1">
        <v>309</v>
      </c>
    </row>
    <row r="313" spans="1:8" ht="15.4" customHeight="1" x14ac:dyDescent="0.15">
      <c r="B313" s="12" t="s">
        <v>19</v>
      </c>
      <c r="C313" s="13" t="s">
        <v>51</v>
      </c>
      <c r="D313" s="11" t="s">
        <v>455</v>
      </c>
      <c r="E313" s="24">
        <v>53500</v>
      </c>
      <c r="F313" s="25">
        <v>53500</v>
      </c>
      <c r="G313" s="35">
        <v>0</v>
      </c>
      <c r="H313" s="1">
        <v>310</v>
      </c>
    </row>
    <row r="314" spans="1:8" ht="15.4" customHeight="1" x14ac:dyDescent="0.15">
      <c r="B314" s="12" t="s">
        <v>19</v>
      </c>
      <c r="C314" s="13" t="s">
        <v>52</v>
      </c>
      <c r="D314" s="11" t="s">
        <v>456</v>
      </c>
      <c r="E314" s="24">
        <v>62600</v>
      </c>
      <c r="F314" s="25">
        <v>62400</v>
      </c>
      <c r="G314" s="35">
        <v>0.32051282051282048</v>
      </c>
      <c r="H314" s="1">
        <v>311</v>
      </c>
    </row>
    <row r="315" spans="1:8" ht="15.4" customHeight="1" x14ac:dyDescent="0.15">
      <c r="A315" s="5" t="s">
        <v>7</v>
      </c>
      <c r="B315" s="12" t="s">
        <v>19</v>
      </c>
      <c r="C315" s="13" t="s">
        <v>53</v>
      </c>
      <c r="D315" s="11" t="s">
        <v>457</v>
      </c>
      <c r="E315" s="24">
        <v>68700</v>
      </c>
      <c r="F315" s="25">
        <v>68900</v>
      </c>
      <c r="G315" s="35">
        <v>-0.29027576197387517</v>
      </c>
      <c r="H315" s="1">
        <v>312</v>
      </c>
    </row>
    <row r="316" spans="1:8" ht="15.4" customHeight="1" x14ac:dyDescent="0.15">
      <c r="B316" s="12" t="s">
        <v>19</v>
      </c>
      <c r="C316" s="13" t="s">
        <v>54</v>
      </c>
      <c r="D316" s="11" t="s">
        <v>458</v>
      </c>
      <c r="E316" s="24">
        <v>39000</v>
      </c>
      <c r="F316" s="25">
        <v>39100</v>
      </c>
      <c r="G316" s="35">
        <v>-0.25575447570332482</v>
      </c>
      <c r="H316" s="1">
        <v>313</v>
      </c>
    </row>
    <row r="317" spans="1:8" ht="15.4" customHeight="1" x14ac:dyDescent="0.15">
      <c r="A317" s="5" t="s">
        <v>7</v>
      </c>
      <c r="B317" s="12" t="s">
        <v>19</v>
      </c>
      <c r="C317" s="13" t="s">
        <v>55</v>
      </c>
      <c r="D317" s="11" t="s">
        <v>459</v>
      </c>
      <c r="E317" s="24">
        <v>48400</v>
      </c>
      <c r="F317" s="25">
        <v>48000</v>
      </c>
      <c r="G317" s="35">
        <v>0.83333333333333337</v>
      </c>
      <c r="H317" s="1">
        <v>314</v>
      </c>
    </row>
    <row r="318" spans="1:8" ht="15.4" customHeight="1" x14ac:dyDescent="0.15">
      <c r="B318" s="12" t="s">
        <v>19</v>
      </c>
      <c r="C318" s="13" t="s">
        <v>56</v>
      </c>
      <c r="D318" s="11" t="s">
        <v>470</v>
      </c>
      <c r="E318" s="24">
        <v>74600</v>
      </c>
      <c r="F318" s="25">
        <v>74600</v>
      </c>
      <c r="G318" s="35">
        <v>0</v>
      </c>
      <c r="H318" s="1">
        <v>315</v>
      </c>
    </row>
    <row r="319" spans="1:8" ht="15.4" customHeight="1" x14ac:dyDescent="0.15">
      <c r="B319" s="12" t="s">
        <v>19</v>
      </c>
      <c r="C319" s="13" t="s">
        <v>57</v>
      </c>
      <c r="D319" s="11" t="s">
        <v>460</v>
      </c>
      <c r="E319" s="24">
        <v>32900</v>
      </c>
      <c r="F319" s="25">
        <v>33000</v>
      </c>
      <c r="G319" s="35">
        <v>-0.30303030303030304</v>
      </c>
      <c r="H319" s="1">
        <v>316</v>
      </c>
    </row>
    <row r="320" spans="1:8" ht="15.4" customHeight="1" x14ac:dyDescent="0.15">
      <c r="B320" s="12" t="s">
        <v>19</v>
      </c>
      <c r="C320" s="13" t="s">
        <v>58</v>
      </c>
      <c r="D320" s="11" t="s">
        <v>461</v>
      </c>
      <c r="E320" s="24">
        <v>32500</v>
      </c>
      <c r="F320" s="25">
        <v>32500</v>
      </c>
      <c r="G320" s="35">
        <v>0</v>
      </c>
      <c r="H320" s="1">
        <v>317</v>
      </c>
    </row>
    <row r="321" spans="2:8" ht="15.4" customHeight="1" x14ac:dyDescent="0.15">
      <c r="B321" s="12" t="s">
        <v>19</v>
      </c>
      <c r="C321" s="13" t="s">
        <v>59</v>
      </c>
      <c r="D321" s="11" t="s">
        <v>806</v>
      </c>
      <c r="E321" s="24">
        <v>48500</v>
      </c>
      <c r="F321" s="25">
        <v>48200</v>
      </c>
      <c r="G321" s="35">
        <v>0.62240663900414939</v>
      </c>
      <c r="H321" s="1">
        <v>318</v>
      </c>
    </row>
    <row r="322" spans="2:8" ht="15.4" customHeight="1" x14ac:dyDescent="0.15">
      <c r="B322" s="12" t="s">
        <v>19</v>
      </c>
      <c r="C322" s="13" t="s">
        <v>60</v>
      </c>
      <c r="D322" s="11" t="s">
        <v>462</v>
      </c>
      <c r="E322" s="24">
        <v>43200</v>
      </c>
      <c r="F322" s="25">
        <v>43400</v>
      </c>
      <c r="G322" s="35">
        <v>-0.46082949308755761</v>
      </c>
      <c r="H322" s="1">
        <v>319</v>
      </c>
    </row>
    <row r="323" spans="2:8" ht="15.4" customHeight="1" x14ac:dyDescent="0.15">
      <c r="B323" s="12" t="s">
        <v>19</v>
      </c>
      <c r="C323" s="13" t="s">
        <v>61</v>
      </c>
      <c r="D323" s="11" t="s">
        <v>463</v>
      </c>
      <c r="E323" s="24">
        <v>53900</v>
      </c>
      <c r="F323" s="25">
        <v>54000</v>
      </c>
      <c r="G323" s="35">
        <v>-0.1851851851851852</v>
      </c>
      <c r="H323" s="1">
        <v>320</v>
      </c>
    </row>
    <row r="324" spans="2:8" ht="15.4" customHeight="1" x14ac:dyDescent="0.15">
      <c r="B324" s="12" t="s">
        <v>19</v>
      </c>
      <c r="C324" s="13" t="s">
        <v>62</v>
      </c>
      <c r="D324" s="11" t="s">
        <v>471</v>
      </c>
      <c r="E324" s="24">
        <v>32700</v>
      </c>
      <c r="F324" s="25">
        <v>32800</v>
      </c>
      <c r="G324" s="35">
        <v>-0.3048780487804878</v>
      </c>
      <c r="H324" s="1">
        <v>321</v>
      </c>
    </row>
    <row r="325" spans="2:8" ht="15.4" customHeight="1" x14ac:dyDescent="0.15">
      <c r="B325" s="12" t="s">
        <v>19</v>
      </c>
      <c r="C325" s="13" t="s">
        <v>63</v>
      </c>
      <c r="D325" s="11" t="s">
        <v>464</v>
      </c>
      <c r="E325" s="24">
        <v>15200</v>
      </c>
      <c r="F325" s="25">
        <v>15400</v>
      </c>
      <c r="G325" s="35">
        <v>-1.2987012987012987</v>
      </c>
      <c r="H325" s="1">
        <v>322</v>
      </c>
    </row>
    <row r="326" spans="2:8" ht="15.4" customHeight="1" x14ac:dyDescent="0.15">
      <c r="B326" s="12" t="s">
        <v>19</v>
      </c>
      <c r="C326" s="13" t="s">
        <v>64</v>
      </c>
      <c r="D326" s="11" t="s">
        <v>465</v>
      </c>
      <c r="E326" s="24">
        <v>34400</v>
      </c>
      <c r="F326" s="25">
        <v>34100</v>
      </c>
      <c r="G326" s="35">
        <v>0.87976539589442826</v>
      </c>
      <c r="H326" s="1">
        <v>323</v>
      </c>
    </row>
    <row r="327" spans="2:8" ht="15.4" customHeight="1" x14ac:dyDescent="0.15">
      <c r="B327" s="12" t="s">
        <v>19</v>
      </c>
      <c r="C327" s="13" t="s">
        <v>65</v>
      </c>
      <c r="D327" s="11" t="s">
        <v>880</v>
      </c>
      <c r="E327" s="24">
        <v>69500</v>
      </c>
      <c r="F327" s="34" t="s">
        <v>869</v>
      </c>
      <c r="G327" s="34" t="s">
        <v>869</v>
      </c>
      <c r="H327" s="1">
        <v>324</v>
      </c>
    </row>
    <row r="328" spans="2:8" ht="15.4" customHeight="1" x14ac:dyDescent="0.15">
      <c r="B328" s="12" t="s">
        <v>19</v>
      </c>
      <c r="C328" s="13" t="s">
        <v>66</v>
      </c>
      <c r="D328" s="11" t="s">
        <v>467</v>
      </c>
      <c r="E328" s="24">
        <v>15300</v>
      </c>
      <c r="F328" s="25">
        <v>15700</v>
      </c>
      <c r="G328" s="35">
        <v>-2.547770700636943</v>
      </c>
      <c r="H328" s="1">
        <v>325</v>
      </c>
    </row>
    <row r="329" spans="2:8" ht="15.4" customHeight="1" x14ac:dyDescent="0.15">
      <c r="B329" s="12" t="s">
        <v>19</v>
      </c>
      <c r="C329" s="13" t="s">
        <v>67</v>
      </c>
      <c r="D329" s="11" t="s">
        <v>468</v>
      </c>
      <c r="E329" s="24">
        <v>13600</v>
      </c>
      <c r="F329" s="25">
        <v>13800</v>
      </c>
      <c r="G329" s="35">
        <v>-1.4492753623188406</v>
      </c>
      <c r="H329" s="1">
        <v>326</v>
      </c>
    </row>
    <row r="330" spans="2:8" ht="15.4" customHeight="1" x14ac:dyDescent="0.15">
      <c r="B330" s="12" t="s">
        <v>19</v>
      </c>
      <c r="C330" s="13" t="s">
        <v>68</v>
      </c>
      <c r="D330" s="11" t="s">
        <v>472</v>
      </c>
      <c r="E330" s="24">
        <v>56000</v>
      </c>
      <c r="F330" s="25">
        <v>55700</v>
      </c>
      <c r="G330" s="35">
        <v>0.53859964093357271</v>
      </c>
      <c r="H330" s="1">
        <v>327</v>
      </c>
    </row>
    <row r="331" spans="2:8" ht="15.4" customHeight="1" x14ac:dyDescent="0.15">
      <c r="B331" s="12" t="s">
        <v>19</v>
      </c>
      <c r="C331" s="13" t="s">
        <v>176</v>
      </c>
      <c r="D331" s="11" t="s">
        <v>881</v>
      </c>
      <c r="E331" s="24">
        <v>15700</v>
      </c>
      <c r="F331" s="34" t="s">
        <v>869</v>
      </c>
      <c r="G331" s="34" t="s">
        <v>869</v>
      </c>
      <c r="H331" s="1">
        <v>328</v>
      </c>
    </row>
    <row r="332" spans="2:8" ht="15.4" customHeight="1" x14ac:dyDescent="0.15">
      <c r="B332" s="12" t="s">
        <v>19</v>
      </c>
      <c r="C332" s="13" t="s">
        <v>88</v>
      </c>
      <c r="D332" s="11" t="s">
        <v>477</v>
      </c>
      <c r="E332" s="24">
        <v>47100</v>
      </c>
      <c r="F332" s="25">
        <v>47200</v>
      </c>
      <c r="G332" s="35">
        <v>-0.21186440677966101</v>
      </c>
      <c r="H332" s="1">
        <v>329</v>
      </c>
    </row>
    <row r="333" spans="2:8" ht="15.4" customHeight="1" x14ac:dyDescent="0.15">
      <c r="B333" s="12" t="s">
        <v>19</v>
      </c>
      <c r="C333" s="13" t="s">
        <v>89</v>
      </c>
      <c r="D333" s="11" t="s">
        <v>473</v>
      </c>
      <c r="E333" s="24">
        <v>72000</v>
      </c>
      <c r="F333" s="25">
        <v>72000</v>
      </c>
      <c r="G333" s="35">
        <v>0</v>
      </c>
      <c r="H333" s="1">
        <v>330</v>
      </c>
    </row>
    <row r="334" spans="2:8" ht="15.4" customHeight="1" x14ac:dyDescent="0.15">
      <c r="B334" s="12" t="s">
        <v>19</v>
      </c>
      <c r="C334" s="13" t="s">
        <v>90</v>
      </c>
      <c r="D334" s="11" t="s">
        <v>474</v>
      </c>
      <c r="E334" s="24">
        <v>51200</v>
      </c>
      <c r="F334" s="25">
        <v>51200</v>
      </c>
      <c r="G334" s="35">
        <v>0</v>
      </c>
      <c r="H334" s="1">
        <v>331</v>
      </c>
    </row>
    <row r="335" spans="2:8" ht="15.4" customHeight="1" x14ac:dyDescent="0.15">
      <c r="B335" s="12" t="s">
        <v>19</v>
      </c>
      <c r="C335" s="13" t="s">
        <v>91</v>
      </c>
      <c r="D335" s="11" t="s">
        <v>475</v>
      </c>
      <c r="E335" s="24">
        <v>114000</v>
      </c>
      <c r="F335" s="25">
        <v>114000</v>
      </c>
      <c r="G335" s="35">
        <v>0</v>
      </c>
      <c r="H335" s="1">
        <v>332</v>
      </c>
    </row>
    <row r="336" spans="2:8" ht="15.4" customHeight="1" x14ac:dyDescent="0.15">
      <c r="B336" s="12" t="s">
        <v>19</v>
      </c>
      <c r="C336" s="13" t="s">
        <v>92</v>
      </c>
      <c r="D336" s="11" t="s">
        <v>476</v>
      </c>
      <c r="E336" s="24">
        <v>58600</v>
      </c>
      <c r="F336" s="25">
        <v>58600</v>
      </c>
      <c r="G336" s="35">
        <v>0</v>
      </c>
      <c r="H336" s="1">
        <v>333</v>
      </c>
    </row>
    <row r="337" spans="2:8" ht="15.4" customHeight="1" x14ac:dyDescent="0.15">
      <c r="B337" s="12" t="s">
        <v>20</v>
      </c>
      <c r="C337" s="13" t="s">
        <v>42</v>
      </c>
      <c r="D337" s="11" t="s">
        <v>478</v>
      </c>
      <c r="E337" s="24">
        <v>39000</v>
      </c>
      <c r="F337" s="25">
        <v>39000</v>
      </c>
      <c r="G337" s="35">
        <v>0</v>
      </c>
      <c r="H337" s="1">
        <v>334</v>
      </c>
    </row>
    <row r="338" spans="2:8" ht="15.4" customHeight="1" x14ac:dyDescent="0.15">
      <c r="B338" s="12" t="s">
        <v>20</v>
      </c>
      <c r="C338" s="13" t="s">
        <v>43</v>
      </c>
      <c r="D338" s="11" t="s">
        <v>479</v>
      </c>
      <c r="E338" s="24">
        <v>10600</v>
      </c>
      <c r="F338" s="25">
        <v>10700</v>
      </c>
      <c r="G338" s="35">
        <v>-0.93457943925233633</v>
      </c>
      <c r="H338" s="1">
        <v>335</v>
      </c>
    </row>
    <row r="339" spans="2:8" ht="15.4" customHeight="1" x14ac:dyDescent="0.15">
      <c r="B339" s="12" t="s">
        <v>20</v>
      </c>
      <c r="C339" s="13" t="s">
        <v>44</v>
      </c>
      <c r="D339" s="11" t="s">
        <v>480</v>
      </c>
      <c r="E339" s="24">
        <v>62600</v>
      </c>
      <c r="F339" s="25">
        <v>61700</v>
      </c>
      <c r="G339" s="35">
        <v>1.4586709886547813</v>
      </c>
      <c r="H339" s="1">
        <v>336</v>
      </c>
    </row>
    <row r="340" spans="2:8" ht="15.4" customHeight="1" x14ac:dyDescent="0.15">
      <c r="B340" s="12" t="s">
        <v>20</v>
      </c>
      <c r="C340" s="13" t="s">
        <v>45</v>
      </c>
      <c r="D340" s="11" t="s">
        <v>481</v>
      </c>
      <c r="E340" s="24">
        <v>39200</v>
      </c>
      <c r="F340" s="25">
        <v>39100</v>
      </c>
      <c r="G340" s="35">
        <v>0.25575447570332482</v>
      </c>
      <c r="H340" s="1">
        <v>337</v>
      </c>
    </row>
    <row r="341" spans="2:8" ht="15.4" customHeight="1" x14ac:dyDescent="0.15">
      <c r="B341" s="12" t="s">
        <v>20</v>
      </c>
      <c r="C341" s="13" t="s">
        <v>46</v>
      </c>
      <c r="D341" s="11" t="s">
        <v>482</v>
      </c>
      <c r="E341" s="24">
        <v>32300</v>
      </c>
      <c r="F341" s="25">
        <v>32300</v>
      </c>
      <c r="G341" s="35">
        <v>0</v>
      </c>
      <c r="H341" s="1">
        <v>338</v>
      </c>
    </row>
    <row r="342" spans="2:8" ht="15.4" customHeight="1" x14ac:dyDescent="0.15">
      <c r="B342" s="12" t="s">
        <v>20</v>
      </c>
      <c r="C342" s="13" t="s">
        <v>47</v>
      </c>
      <c r="D342" s="11" t="s">
        <v>807</v>
      </c>
      <c r="E342" s="24">
        <v>39000</v>
      </c>
      <c r="F342" s="25">
        <v>38900</v>
      </c>
      <c r="G342" s="35">
        <v>0.25706940874035988</v>
      </c>
      <c r="H342" s="1">
        <v>339</v>
      </c>
    </row>
    <row r="343" spans="2:8" ht="15.4" customHeight="1" x14ac:dyDescent="0.15">
      <c r="B343" s="12" t="s">
        <v>20</v>
      </c>
      <c r="C343" s="13" t="s">
        <v>48</v>
      </c>
      <c r="D343" s="11" t="s">
        <v>483</v>
      </c>
      <c r="E343" s="24">
        <v>56200</v>
      </c>
      <c r="F343" s="25">
        <v>55900</v>
      </c>
      <c r="G343" s="35">
        <v>0.53667262969588547</v>
      </c>
      <c r="H343" s="1">
        <v>340</v>
      </c>
    </row>
    <row r="344" spans="2:8" ht="15.4" customHeight="1" x14ac:dyDescent="0.15">
      <c r="B344" s="12" t="s">
        <v>20</v>
      </c>
      <c r="C344" s="13" t="s">
        <v>49</v>
      </c>
      <c r="D344" s="11" t="s">
        <v>484</v>
      </c>
      <c r="E344" s="24">
        <v>39900</v>
      </c>
      <c r="F344" s="25">
        <v>39700</v>
      </c>
      <c r="G344" s="35">
        <v>0.50377833753148615</v>
      </c>
      <c r="H344" s="1">
        <v>341</v>
      </c>
    </row>
    <row r="345" spans="2:8" ht="15.4" customHeight="1" x14ac:dyDescent="0.15">
      <c r="B345" s="12" t="s">
        <v>20</v>
      </c>
      <c r="C345" s="13" t="s">
        <v>50</v>
      </c>
      <c r="D345" s="11" t="s">
        <v>485</v>
      </c>
      <c r="E345" s="24">
        <v>48800</v>
      </c>
      <c r="F345" s="25">
        <v>48700</v>
      </c>
      <c r="G345" s="35">
        <v>0.20533880903490762</v>
      </c>
      <c r="H345" s="1">
        <v>342</v>
      </c>
    </row>
    <row r="346" spans="2:8" ht="15.4" customHeight="1" x14ac:dyDescent="0.15">
      <c r="B346" s="12" t="s">
        <v>20</v>
      </c>
      <c r="C346" s="13" t="s">
        <v>51</v>
      </c>
      <c r="D346" s="11" t="s">
        <v>486</v>
      </c>
      <c r="E346" s="24">
        <v>38800</v>
      </c>
      <c r="F346" s="25">
        <v>38700</v>
      </c>
      <c r="G346" s="35">
        <v>0.2583979328165375</v>
      </c>
      <c r="H346" s="1">
        <v>343</v>
      </c>
    </row>
    <row r="347" spans="2:8" ht="15.4" customHeight="1" x14ac:dyDescent="0.15">
      <c r="B347" s="12" t="s">
        <v>20</v>
      </c>
      <c r="C347" s="13" t="s">
        <v>52</v>
      </c>
      <c r="D347" s="11" t="s">
        <v>487</v>
      </c>
      <c r="E347" s="24">
        <v>40700</v>
      </c>
      <c r="F347" s="25">
        <v>40500</v>
      </c>
      <c r="G347" s="35">
        <v>0.49382716049382713</v>
      </c>
      <c r="H347" s="1">
        <v>344</v>
      </c>
    </row>
    <row r="348" spans="2:8" ht="15.4" customHeight="1" x14ac:dyDescent="0.15">
      <c r="B348" s="12" t="s">
        <v>20</v>
      </c>
      <c r="C348" s="13" t="s">
        <v>53</v>
      </c>
      <c r="D348" s="11" t="s">
        <v>488</v>
      </c>
      <c r="E348" s="24">
        <v>80200</v>
      </c>
      <c r="F348" s="25">
        <v>76300</v>
      </c>
      <c r="G348" s="35">
        <v>5.1114023591087809</v>
      </c>
      <c r="H348" s="1">
        <v>345</v>
      </c>
    </row>
    <row r="349" spans="2:8" ht="15.4" customHeight="1" x14ac:dyDescent="0.15">
      <c r="B349" s="12" t="s">
        <v>20</v>
      </c>
      <c r="C349" s="13" t="s">
        <v>54</v>
      </c>
      <c r="D349" s="11" t="s">
        <v>489</v>
      </c>
      <c r="E349" s="24">
        <v>11100</v>
      </c>
      <c r="F349" s="25">
        <v>11200</v>
      </c>
      <c r="G349" s="35">
        <v>-0.89285714285714279</v>
      </c>
      <c r="H349" s="1">
        <v>346</v>
      </c>
    </row>
    <row r="350" spans="2:8" ht="15.4" customHeight="1" x14ac:dyDescent="0.15">
      <c r="B350" s="12" t="s">
        <v>20</v>
      </c>
      <c r="C350" s="13" t="s">
        <v>55</v>
      </c>
      <c r="D350" s="11" t="s">
        <v>490</v>
      </c>
      <c r="E350" s="24">
        <v>52600</v>
      </c>
      <c r="F350" s="25">
        <v>52400</v>
      </c>
      <c r="G350" s="35">
        <v>0.38167938931297707</v>
      </c>
      <c r="H350" s="1">
        <v>347</v>
      </c>
    </row>
    <row r="351" spans="2:8" ht="15.4" customHeight="1" x14ac:dyDescent="0.15">
      <c r="B351" s="12" t="s">
        <v>20</v>
      </c>
      <c r="C351" s="13" t="s">
        <v>56</v>
      </c>
      <c r="D351" s="11" t="s">
        <v>491</v>
      </c>
      <c r="E351" s="24">
        <v>32800</v>
      </c>
      <c r="F351" s="25">
        <v>32800</v>
      </c>
      <c r="G351" s="35">
        <v>0</v>
      </c>
      <c r="H351" s="1">
        <v>348</v>
      </c>
    </row>
    <row r="352" spans="2:8" ht="15.4" customHeight="1" x14ac:dyDescent="0.15">
      <c r="B352" s="12" t="s">
        <v>20</v>
      </c>
      <c r="C352" s="13" t="s">
        <v>176</v>
      </c>
      <c r="D352" s="11" t="s">
        <v>492</v>
      </c>
      <c r="E352" s="24">
        <v>11400</v>
      </c>
      <c r="F352" s="25">
        <v>11400</v>
      </c>
      <c r="G352" s="35">
        <v>0</v>
      </c>
      <c r="H352" s="1">
        <v>349</v>
      </c>
    </row>
    <row r="353" spans="1:8" ht="15.4" customHeight="1" x14ac:dyDescent="0.15">
      <c r="B353" s="12" t="s">
        <v>20</v>
      </c>
      <c r="C353" s="13" t="s">
        <v>88</v>
      </c>
      <c r="D353" s="11" t="s">
        <v>493</v>
      </c>
      <c r="E353" s="24">
        <v>59900</v>
      </c>
      <c r="F353" s="25">
        <v>59900</v>
      </c>
      <c r="G353" s="35">
        <v>0</v>
      </c>
      <c r="H353" s="1">
        <v>350</v>
      </c>
    </row>
    <row r="354" spans="1:8" ht="15.4" customHeight="1" x14ac:dyDescent="0.15">
      <c r="B354" s="12" t="s">
        <v>20</v>
      </c>
      <c r="C354" s="13" t="s">
        <v>89</v>
      </c>
      <c r="D354" s="11" t="s">
        <v>494</v>
      </c>
      <c r="E354" s="24">
        <v>59200</v>
      </c>
      <c r="F354" s="25">
        <v>59200</v>
      </c>
      <c r="G354" s="35">
        <v>0</v>
      </c>
      <c r="H354" s="1">
        <v>351</v>
      </c>
    </row>
    <row r="355" spans="1:8" ht="15.4" customHeight="1" x14ac:dyDescent="0.15">
      <c r="B355" s="12" t="s">
        <v>20</v>
      </c>
      <c r="C355" s="13" t="s">
        <v>90</v>
      </c>
      <c r="D355" s="11" t="s">
        <v>495</v>
      </c>
      <c r="E355" s="24">
        <v>44100</v>
      </c>
      <c r="F355" s="25">
        <v>44300</v>
      </c>
      <c r="G355" s="35">
        <v>-0.45146726862302478</v>
      </c>
      <c r="H355" s="1">
        <v>352</v>
      </c>
    </row>
    <row r="356" spans="1:8" ht="15.4" customHeight="1" x14ac:dyDescent="0.15">
      <c r="B356" s="12" t="s">
        <v>20</v>
      </c>
      <c r="C356" s="13" t="s">
        <v>91</v>
      </c>
      <c r="D356" s="11" t="s">
        <v>496</v>
      </c>
      <c r="E356" s="24">
        <v>97700</v>
      </c>
      <c r="F356" s="25">
        <v>97700</v>
      </c>
      <c r="G356" s="35">
        <v>0</v>
      </c>
      <c r="H356" s="1">
        <v>353</v>
      </c>
    </row>
    <row r="357" spans="1:8" ht="15.4" customHeight="1" x14ac:dyDescent="0.15">
      <c r="B357" s="12" t="s">
        <v>20</v>
      </c>
      <c r="C357" s="13" t="s">
        <v>92</v>
      </c>
      <c r="D357" s="11" t="s">
        <v>497</v>
      </c>
      <c r="E357" s="24">
        <v>62900</v>
      </c>
      <c r="F357" s="25">
        <v>62600</v>
      </c>
      <c r="G357" s="35">
        <v>0.47923322683706071</v>
      </c>
      <c r="H357" s="1">
        <v>354</v>
      </c>
    </row>
    <row r="358" spans="1:8" ht="15.4" customHeight="1" x14ac:dyDescent="0.15">
      <c r="B358" s="12" t="s">
        <v>20</v>
      </c>
      <c r="C358" s="13" t="s">
        <v>93</v>
      </c>
      <c r="D358" s="11" t="s">
        <v>498</v>
      </c>
      <c r="E358" s="24">
        <v>93700</v>
      </c>
      <c r="F358" s="25">
        <v>92700</v>
      </c>
      <c r="G358" s="35">
        <v>1.0787486515641855</v>
      </c>
      <c r="H358" s="1">
        <v>355</v>
      </c>
    </row>
    <row r="359" spans="1:8" ht="15.4" customHeight="1" x14ac:dyDescent="0.15">
      <c r="B359" s="12" t="s">
        <v>20</v>
      </c>
      <c r="C359" s="13" t="s">
        <v>105</v>
      </c>
      <c r="D359" s="11" t="s">
        <v>499</v>
      </c>
      <c r="E359" s="24">
        <v>22900</v>
      </c>
      <c r="F359" s="25">
        <v>22200</v>
      </c>
      <c r="G359" s="35">
        <v>3.1531531531531529</v>
      </c>
      <c r="H359" s="1">
        <v>356</v>
      </c>
    </row>
    <row r="360" spans="1:8" ht="15.4" customHeight="1" x14ac:dyDescent="0.15">
      <c r="B360" s="12" t="s">
        <v>20</v>
      </c>
      <c r="C360" s="13" t="s">
        <v>177</v>
      </c>
      <c r="D360" s="11" t="s">
        <v>500</v>
      </c>
      <c r="E360" s="24">
        <v>2800</v>
      </c>
      <c r="F360" s="25">
        <v>2800</v>
      </c>
      <c r="G360" s="35">
        <v>0</v>
      </c>
      <c r="H360" s="1">
        <v>357</v>
      </c>
    </row>
    <row r="361" spans="1:8" ht="15.4" customHeight="1" x14ac:dyDescent="0.15">
      <c r="B361" s="12" t="s">
        <v>21</v>
      </c>
      <c r="C361" s="13" t="s">
        <v>42</v>
      </c>
      <c r="D361" s="11" t="s">
        <v>501</v>
      </c>
      <c r="E361" s="24">
        <v>102000</v>
      </c>
      <c r="F361" s="25">
        <v>94000</v>
      </c>
      <c r="G361" s="35">
        <v>8.5106382978723403</v>
      </c>
      <c r="H361" s="1">
        <v>358</v>
      </c>
    </row>
    <row r="362" spans="1:8" ht="15.4" customHeight="1" x14ac:dyDescent="0.15">
      <c r="B362" s="12" t="s">
        <v>21</v>
      </c>
      <c r="C362" s="13" t="s">
        <v>43</v>
      </c>
      <c r="D362" s="11" t="s">
        <v>502</v>
      </c>
      <c r="E362" s="24">
        <v>82400</v>
      </c>
      <c r="F362" s="25">
        <v>80900</v>
      </c>
      <c r="G362" s="35">
        <v>1.8541409147095178</v>
      </c>
      <c r="H362" s="1">
        <v>359</v>
      </c>
    </row>
    <row r="363" spans="1:8" ht="15.4" customHeight="1" x14ac:dyDescent="0.15">
      <c r="A363" s="5" t="s">
        <v>7</v>
      </c>
      <c r="B363" s="12" t="s">
        <v>21</v>
      </c>
      <c r="C363" s="13" t="s">
        <v>44</v>
      </c>
      <c r="D363" s="11" t="s">
        <v>503</v>
      </c>
      <c r="E363" s="24">
        <v>139000</v>
      </c>
      <c r="F363" s="25">
        <v>128000</v>
      </c>
      <c r="G363" s="35">
        <v>8.59375</v>
      </c>
      <c r="H363" s="1">
        <v>360</v>
      </c>
    </row>
    <row r="364" spans="1:8" ht="15.4" customHeight="1" x14ac:dyDescent="0.15">
      <c r="A364" s="5" t="s">
        <v>7</v>
      </c>
      <c r="B364" s="12" t="s">
        <v>21</v>
      </c>
      <c r="C364" s="13" t="s">
        <v>45</v>
      </c>
      <c r="D364" s="11" t="s">
        <v>504</v>
      </c>
      <c r="E364" s="24">
        <v>22400</v>
      </c>
      <c r="F364" s="25">
        <v>22400</v>
      </c>
      <c r="G364" s="35">
        <v>0</v>
      </c>
      <c r="H364" s="1">
        <v>361</v>
      </c>
    </row>
    <row r="365" spans="1:8" ht="15.4" customHeight="1" x14ac:dyDescent="0.15">
      <c r="B365" s="12" t="s">
        <v>21</v>
      </c>
      <c r="C365" s="13" t="s">
        <v>46</v>
      </c>
      <c r="D365" s="11" t="s">
        <v>505</v>
      </c>
      <c r="E365" s="24">
        <v>40100</v>
      </c>
      <c r="F365" s="25">
        <v>40100</v>
      </c>
      <c r="G365" s="35">
        <v>0</v>
      </c>
      <c r="H365" s="1">
        <v>362</v>
      </c>
    </row>
    <row r="366" spans="1:8" ht="15.4" customHeight="1" x14ac:dyDescent="0.15">
      <c r="B366" s="12" t="s">
        <v>21</v>
      </c>
      <c r="C366" s="13" t="s">
        <v>47</v>
      </c>
      <c r="D366" s="11" t="s">
        <v>506</v>
      </c>
      <c r="E366" s="24">
        <v>45000</v>
      </c>
      <c r="F366" s="33">
        <v>44000</v>
      </c>
      <c r="G366" s="35">
        <v>2.2727272727272729</v>
      </c>
      <c r="H366" s="1">
        <v>363</v>
      </c>
    </row>
    <row r="367" spans="1:8" ht="15.4" customHeight="1" x14ac:dyDescent="0.15">
      <c r="B367" s="12" t="s">
        <v>21</v>
      </c>
      <c r="C367" s="13" t="s">
        <v>48</v>
      </c>
      <c r="D367" s="11" t="s">
        <v>507</v>
      </c>
      <c r="E367" s="24">
        <v>43000</v>
      </c>
      <c r="F367" s="25">
        <v>42900</v>
      </c>
      <c r="G367" s="35">
        <v>0.23310023310023309</v>
      </c>
      <c r="H367" s="1">
        <v>364</v>
      </c>
    </row>
    <row r="368" spans="1:8" ht="15.4" customHeight="1" x14ac:dyDescent="0.15">
      <c r="B368" s="12" t="s">
        <v>21</v>
      </c>
      <c r="C368" s="13" t="s">
        <v>49</v>
      </c>
      <c r="D368" s="11" t="s">
        <v>508</v>
      </c>
      <c r="E368" s="24">
        <v>12200</v>
      </c>
      <c r="F368" s="25">
        <v>12300</v>
      </c>
      <c r="G368" s="35">
        <v>-0.81300813008130091</v>
      </c>
      <c r="H368" s="1">
        <v>365</v>
      </c>
    </row>
    <row r="369" spans="2:8" ht="15.4" customHeight="1" x14ac:dyDescent="0.15">
      <c r="B369" s="12" t="s">
        <v>21</v>
      </c>
      <c r="C369" s="13" t="s">
        <v>50</v>
      </c>
      <c r="D369" s="11" t="s">
        <v>509</v>
      </c>
      <c r="E369" s="24">
        <v>16300</v>
      </c>
      <c r="F369" s="25">
        <v>16400</v>
      </c>
      <c r="G369" s="35">
        <v>-0.6097560975609756</v>
      </c>
      <c r="H369" s="1">
        <v>366</v>
      </c>
    </row>
    <row r="370" spans="2:8" ht="15.4" customHeight="1" x14ac:dyDescent="0.15">
      <c r="B370" s="12" t="s">
        <v>21</v>
      </c>
      <c r="C370" s="13" t="s">
        <v>51</v>
      </c>
      <c r="D370" s="11" t="s">
        <v>510</v>
      </c>
      <c r="E370" s="24">
        <v>31900</v>
      </c>
      <c r="F370" s="25">
        <v>31900</v>
      </c>
      <c r="G370" s="35">
        <v>0</v>
      </c>
      <c r="H370" s="1">
        <v>367</v>
      </c>
    </row>
    <row r="371" spans="2:8" ht="15.4" customHeight="1" x14ac:dyDescent="0.15">
      <c r="B371" s="12" t="s">
        <v>21</v>
      </c>
      <c r="C371" s="13" t="s">
        <v>52</v>
      </c>
      <c r="D371" s="11" t="s">
        <v>511</v>
      </c>
      <c r="E371" s="24">
        <v>83000</v>
      </c>
      <c r="F371" s="25">
        <v>83000</v>
      </c>
      <c r="G371" s="35">
        <v>0</v>
      </c>
      <c r="H371" s="1">
        <v>368</v>
      </c>
    </row>
    <row r="372" spans="2:8" ht="15.4" customHeight="1" x14ac:dyDescent="0.15">
      <c r="B372" s="12" t="s">
        <v>21</v>
      </c>
      <c r="C372" s="13" t="s">
        <v>53</v>
      </c>
      <c r="D372" s="11" t="s">
        <v>512</v>
      </c>
      <c r="E372" s="24">
        <v>101000</v>
      </c>
      <c r="F372" s="25">
        <v>99400</v>
      </c>
      <c r="G372" s="35">
        <v>1.6096579476861168</v>
      </c>
      <c r="H372" s="1">
        <v>369</v>
      </c>
    </row>
    <row r="373" spans="2:8" ht="15.4" customHeight="1" x14ac:dyDescent="0.15">
      <c r="B373" s="12" t="s">
        <v>21</v>
      </c>
      <c r="C373" s="13" t="s">
        <v>54</v>
      </c>
      <c r="D373" s="11" t="s">
        <v>513</v>
      </c>
      <c r="E373" s="24">
        <v>138000</v>
      </c>
      <c r="F373" s="25">
        <v>130000</v>
      </c>
      <c r="G373" s="35">
        <v>6.1538461538461542</v>
      </c>
      <c r="H373" s="1">
        <v>370</v>
      </c>
    </row>
    <row r="374" spans="2:8" ht="15.4" customHeight="1" x14ac:dyDescent="0.15">
      <c r="B374" s="12" t="s">
        <v>21</v>
      </c>
      <c r="C374" s="13" t="s">
        <v>55</v>
      </c>
      <c r="D374" s="11" t="s">
        <v>514</v>
      </c>
      <c r="E374" s="24">
        <v>36200</v>
      </c>
      <c r="F374" s="25">
        <v>36200</v>
      </c>
      <c r="G374" s="35">
        <v>0</v>
      </c>
      <c r="H374" s="1">
        <v>371</v>
      </c>
    </row>
    <row r="375" spans="2:8" ht="15.4" customHeight="1" x14ac:dyDescent="0.15">
      <c r="B375" s="12" t="s">
        <v>21</v>
      </c>
      <c r="C375" s="13" t="s">
        <v>56</v>
      </c>
      <c r="D375" s="11" t="s">
        <v>515</v>
      </c>
      <c r="E375" s="24">
        <v>39000</v>
      </c>
      <c r="F375" s="25">
        <v>39100</v>
      </c>
      <c r="G375" s="35">
        <v>-0.25575447570332482</v>
      </c>
      <c r="H375" s="1">
        <v>372</v>
      </c>
    </row>
    <row r="376" spans="2:8" ht="15.4" customHeight="1" x14ac:dyDescent="0.15">
      <c r="B376" s="12" t="s">
        <v>21</v>
      </c>
      <c r="C376" s="13" t="s">
        <v>57</v>
      </c>
      <c r="D376" s="11" t="s">
        <v>516</v>
      </c>
      <c r="E376" s="24">
        <v>35000</v>
      </c>
      <c r="F376" s="25">
        <v>35100</v>
      </c>
      <c r="G376" s="35">
        <v>-0.28490028490028491</v>
      </c>
      <c r="H376" s="1">
        <v>373</v>
      </c>
    </row>
    <row r="377" spans="2:8" ht="15.4" customHeight="1" x14ac:dyDescent="0.15">
      <c r="B377" s="12" t="s">
        <v>21</v>
      </c>
      <c r="C377" s="13" t="s">
        <v>58</v>
      </c>
      <c r="D377" s="11" t="s">
        <v>833</v>
      </c>
      <c r="E377" s="24">
        <v>27100</v>
      </c>
      <c r="F377" s="25">
        <v>27100</v>
      </c>
      <c r="G377" s="35">
        <v>0</v>
      </c>
      <c r="H377" s="1">
        <v>374</v>
      </c>
    </row>
    <row r="378" spans="2:8" ht="15.4" customHeight="1" x14ac:dyDescent="0.15">
      <c r="B378" s="12" t="s">
        <v>21</v>
      </c>
      <c r="C378" s="13" t="s">
        <v>59</v>
      </c>
      <c r="D378" s="11" t="s">
        <v>517</v>
      </c>
      <c r="E378" s="24">
        <v>84900</v>
      </c>
      <c r="F378" s="25">
        <v>84900</v>
      </c>
      <c r="G378" s="35">
        <v>0</v>
      </c>
      <c r="H378" s="1">
        <v>375</v>
      </c>
    </row>
    <row r="379" spans="2:8" ht="15.4" customHeight="1" x14ac:dyDescent="0.15">
      <c r="B379" s="12" t="s">
        <v>21</v>
      </c>
      <c r="C379" s="13" t="s">
        <v>60</v>
      </c>
      <c r="D379" s="11" t="s">
        <v>518</v>
      </c>
      <c r="E379" s="24">
        <v>28000</v>
      </c>
      <c r="F379" s="25">
        <v>28000</v>
      </c>
      <c r="G379" s="35">
        <v>0</v>
      </c>
      <c r="H379" s="1">
        <v>376</v>
      </c>
    </row>
    <row r="380" spans="2:8" ht="15.4" customHeight="1" x14ac:dyDescent="0.15">
      <c r="B380" s="12" t="s">
        <v>21</v>
      </c>
      <c r="C380" s="13" t="s">
        <v>61</v>
      </c>
      <c r="D380" s="11" t="s">
        <v>519</v>
      </c>
      <c r="E380" s="24">
        <v>72700</v>
      </c>
      <c r="F380" s="25">
        <v>72700</v>
      </c>
      <c r="G380" s="35">
        <v>0</v>
      </c>
      <c r="H380" s="1">
        <v>377</v>
      </c>
    </row>
    <row r="381" spans="2:8" ht="15.4" customHeight="1" x14ac:dyDescent="0.15">
      <c r="B381" s="12" t="s">
        <v>21</v>
      </c>
      <c r="C381" s="13" t="s">
        <v>62</v>
      </c>
      <c r="D381" s="11" t="s">
        <v>812</v>
      </c>
      <c r="E381" s="24">
        <v>196000</v>
      </c>
      <c r="F381" s="25">
        <v>188000</v>
      </c>
      <c r="G381" s="35">
        <v>4.2553191489361701</v>
      </c>
      <c r="H381" s="1">
        <v>378</v>
      </c>
    </row>
    <row r="382" spans="2:8" ht="15.4" customHeight="1" x14ac:dyDescent="0.15">
      <c r="B382" s="12" t="s">
        <v>21</v>
      </c>
      <c r="C382" s="13" t="s">
        <v>63</v>
      </c>
      <c r="D382" s="11" t="s">
        <v>520</v>
      </c>
      <c r="E382" s="24">
        <v>92900</v>
      </c>
      <c r="F382" s="25">
        <v>92900</v>
      </c>
      <c r="G382" s="35">
        <v>0</v>
      </c>
      <c r="H382" s="1">
        <v>379</v>
      </c>
    </row>
    <row r="383" spans="2:8" ht="15.4" customHeight="1" x14ac:dyDescent="0.15">
      <c r="B383" s="12" t="s">
        <v>21</v>
      </c>
      <c r="C383" s="13" t="s">
        <v>64</v>
      </c>
      <c r="D383" s="11" t="s">
        <v>521</v>
      </c>
      <c r="E383" s="24">
        <v>14200</v>
      </c>
      <c r="F383" s="25">
        <v>14300</v>
      </c>
      <c r="G383" s="35">
        <v>-0.69930069930069927</v>
      </c>
      <c r="H383" s="1">
        <v>380</v>
      </c>
    </row>
    <row r="384" spans="2:8" ht="15.4" customHeight="1" x14ac:dyDescent="0.15">
      <c r="B384" s="12" t="s">
        <v>21</v>
      </c>
      <c r="C384" s="13" t="s">
        <v>65</v>
      </c>
      <c r="D384" s="11" t="s">
        <v>522</v>
      </c>
      <c r="E384" s="24">
        <v>12300</v>
      </c>
      <c r="F384" s="25">
        <v>12400</v>
      </c>
      <c r="G384" s="35">
        <v>-0.80645161290322576</v>
      </c>
      <c r="H384" s="1">
        <v>381</v>
      </c>
    </row>
    <row r="385" spans="1:8" ht="15.4" customHeight="1" x14ac:dyDescent="0.15">
      <c r="B385" s="12" t="s">
        <v>21</v>
      </c>
      <c r="C385" s="13" t="s">
        <v>66</v>
      </c>
      <c r="D385" s="11" t="s">
        <v>523</v>
      </c>
      <c r="E385" s="24">
        <v>10100</v>
      </c>
      <c r="F385" s="25">
        <v>10200</v>
      </c>
      <c r="G385" s="35">
        <v>-0.98039215686274506</v>
      </c>
      <c r="H385" s="1">
        <v>382</v>
      </c>
    </row>
    <row r="386" spans="1:8" ht="15.4" customHeight="1" x14ac:dyDescent="0.15">
      <c r="B386" s="12" t="s">
        <v>21</v>
      </c>
      <c r="C386" s="13" t="s">
        <v>67</v>
      </c>
      <c r="D386" s="11" t="s">
        <v>524</v>
      </c>
      <c r="E386" s="24">
        <v>10500</v>
      </c>
      <c r="F386" s="25">
        <v>10600</v>
      </c>
      <c r="G386" s="35">
        <v>-0.94339622641509435</v>
      </c>
      <c r="H386" s="1">
        <v>383</v>
      </c>
    </row>
    <row r="387" spans="1:8" ht="15.4" customHeight="1" x14ac:dyDescent="0.15">
      <c r="B387" s="12" t="s">
        <v>21</v>
      </c>
      <c r="C387" s="13" t="s">
        <v>68</v>
      </c>
      <c r="D387" s="11" t="s">
        <v>525</v>
      </c>
      <c r="E387" s="24">
        <v>15600</v>
      </c>
      <c r="F387" s="25">
        <v>15700</v>
      </c>
      <c r="G387" s="35">
        <v>-0.63694267515923575</v>
      </c>
      <c r="H387" s="1">
        <v>384</v>
      </c>
    </row>
    <row r="388" spans="1:8" ht="15.4" customHeight="1" x14ac:dyDescent="0.15">
      <c r="B388" s="12" t="s">
        <v>21</v>
      </c>
      <c r="C388" s="13" t="s">
        <v>69</v>
      </c>
      <c r="D388" s="11" t="s">
        <v>526</v>
      </c>
      <c r="E388" s="24">
        <v>9290</v>
      </c>
      <c r="F388" s="25">
        <v>9330</v>
      </c>
      <c r="G388" s="35">
        <v>-0.4287245444801715</v>
      </c>
      <c r="H388" s="1">
        <v>385</v>
      </c>
    </row>
    <row r="389" spans="1:8" ht="15.4" customHeight="1" x14ac:dyDescent="0.15">
      <c r="B389" s="12" t="s">
        <v>21</v>
      </c>
      <c r="C389" s="13" t="s">
        <v>70</v>
      </c>
      <c r="D389" s="11" t="s">
        <v>527</v>
      </c>
      <c r="E389" s="24">
        <v>242000</v>
      </c>
      <c r="F389" s="25">
        <v>231000</v>
      </c>
      <c r="G389" s="35">
        <v>4.7619047619047619</v>
      </c>
      <c r="H389" s="1">
        <v>386</v>
      </c>
    </row>
    <row r="390" spans="1:8" ht="15.4" customHeight="1" x14ac:dyDescent="0.15">
      <c r="B390" s="12" t="s">
        <v>21</v>
      </c>
      <c r="C390" s="13" t="s">
        <v>71</v>
      </c>
      <c r="D390" s="11" t="s">
        <v>849</v>
      </c>
      <c r="E390" s="24">
        <v>59000</v>
      </c>
      <c r="F390" s="25">
        <v>55400</v>
      </c>
      <c r="G390" s="35">
        <v>6.4981949458483745</v>
      </c>
      <c r="H390" s="1">
        <v>387</v>
      </c>
    </row>
    <row r="391" spans="1:8" ht="15.4" customHeight="1" x14ac:dyDescent="0.15">
      <c r="B391" s="12" t="s">
        <v>21</v>
      </c>
      <c r="C391" s="13" t="s">
        <v>72</v>
      </c>
      <c r="D391" s="11" t="s">
        <v>850</v>
      </c>
      <c r="E391" s="24">
        <v>75500</v>
      </c>
      <c r="F391" s="25">
        <v>68800</v>
      </c>
      <c r="G391" s="35">
        <v>9.7383720930232567</v>
      </c>
      <c r="H391" s="1">
        <v>388</v>
      </c>
    </row>
    <row r="392" spans="1:8" ht="15.4" customHeight="1" x14ac:dyDescent="0.15">
      <c r="B392" s="12" t="s">
        <v>21</v>
      </c>
      <c r="C392" s="13" t="s">
        <v>73</v>
      </c>
      <c r="D392" s="11" t="s">
        <v>851</v>
      </c>
      <c r="E392" s="24">
        <v>109000</v>
      </c>
      <c r="F392" s="25">
        <v>103000</v>
      </c>
      <c r="G392" s="35">
        <v>5.825242718446602</v>
      </c>
      <c r="H392" s="1">
        <v>389</v>
      </c>
    </row>
    <row r="393" spans="1:8" ht="15.4" customHeight="1" x14ac:dyDescent="0.15">
      <c r="A393" s="5" t="s">
        <v>891</v>
      </c>
      <c r="B393" s="12" t="s">
        <v>21</v>
      </c>
      <c r="C393" s="13" t="s">
        <v>834</v>
      </c>
      <c r="D393" s="11" t="s">
        <v>835</v>
      </c>
      <c r="E393" s="24">
        <v>92700</v>
      </c>
      <c r="F393" s="25">
        <v>84300</v>
      </c>
      <c r="G393" s="35">
        <v>9.9644128113879002</v>
      </c>
      <c r="H393" s="1">
        <v>390</v>
      </c>
    </row>
    <row r="394" spans="1:8" ht="15.4" customHeight="1" x14ac:dyDescent="0.15">
      <c r="B394" s="12" t="s">
        <v>21</v>
      </c>
      <c r="C394" s="13" t="s">
        <v>88</v>
      </c>
      <c r="D394" s="11" t="s">
        <v>528</v>
      </c>
      <c r="E394" s="24">
        <v>80800</v>
      </c>
      <c r="F394" s="25">
        <v>80000</v>
      </c>
      <c r="G394" s="35">
        <v>1</v>
      </c>
      <c r="H394" s="1">
        <v>391</v>
      </c>
    </row>
    <row r="395" spans="1:8" ht="15.4" customHeight="1" x14ac:dyDescent="0.15">
      <c r="B395" s="12" t="s">
        <v>21</v>
      </c>
      <c r="C395" s="13" t="s">
        <v>89</v>
      </c>
      <c r="D395" s="11" t="s">
        <v>529</v>
      </c>
      <c r="E395" s="24">
        <v>83700</v>
      </c>
      <c r="F395" s="25">
        <v>83600</v>
      </c>
      <c r="G395" s="35">
        <v>0.11961722488038277</v>
      </c>
      <c r="H395" s="1">
        <v>392</v>
      </c>
    </row>
    <row r="396" spans="1:8" ht="15.4" customHeight="1" x14ac:dyDescent="0.15">
      <c r="B396" s="12" t="s">
        <v>21</v>
      </c>
      <c r="C396" s="13" t="s">
        <v>90</v>
      </c>
      <c r="D396" s="11" t="s">
        <v>530</v>
      </c>
      <c r="E396" s="24">
        <v>345000</v>
      </c>
      <c r="F396" s="25">
        <v>320000</v>
      </c>
      <c r="G396" s="35">
        <v>7.8125</v>
      </c>
      <c r="H396" s="1">
        <v>393</v>
      </c>
    </row>
    <row r="397" spans="1:8" ht="15.4" customHeight="1" x14ac:dyDescent="0.15">
      <c r="A397" s="5" t="s">
        <v>7</v>
      </c>
      <c r="B397" s="12" t="s">
        <v>21</v>
      </c>
      <c r="C397" s="13" t="s">
        <v>91</v>
      </c>
      <c r="D397" s="11" t="s">
        <v>531</v>
      </c>
      <c r="E397" s="24">
        <v>197000</v>
      </c>
      <c r="F397" s="25">
        <v>187000</v>
      </c>
      <c r="G397" s="35">
        <v>5.3475935828877006</v>
      </c>
      <c r="H397" s="1">
        <v>394</v>
      </c>
    </row>
    <row r="398" spans="1:8" ht="15.4" customHeight="1" x14ac:dyDescent="0.15">
      <c r="B398" s="12" t="s">
        <v>21</v>
      </c>
      <c r="C398" s="13" t="s">
        <v>92</v>
      </c>
      <c r="D398" s="11" t="s">
        <v>852</v>
      </c>
      <c r="E398" s="24">
        <v>57200</v>
      </c>
      <c r="F398" s="25">
        <v>57200</v>
      </c>
      <c r="G398" s="35">
        <v>0</v>
      </c>
      <c r="H398" s="1">
        <v>395</v>
      </c>
    </row>
    <row r="399" spans="1:8" ht="15.4" customHeight="1" x14ac:dyDescent="0.15">
      <c r="B399" s="12" t="s">
        <v>21</v>
      </c>
      <c r="C399" s="13" t="s">
        <v>93</v>
      </c>
      <c r="D399" s="11" t="s">
        <v>532</v>
      </c>
      <c r="E399" s="24">
        <v>27600</v>
      </c>
      <c r="F399" s="25">
        <v>27700</v>
      </c>
      <c r="G399" s="35">
        <v>-0.36101083032490977</v>
      </c>
      <c r="H399" s="1">
        <v>396</v>
      </c>
    </row>
    <row r="400" spans="1:8" ht="15.4" customHeight="1" x14ac:dyDescent="0.15">
      <c r="B400" s="12" t="s">
        <v>22</v>
      </c>
      <c r="C400" s="13" t="s">
        <v>42</v>
      </c>
      <c r="D400" s="11" t="s">
        <v>533</v>
      </c>
      <c r="E400" s="24">
        <v>34900</v>
      </c>
      <c r="F400" s="25">
        <v>34900</v>
      </c>
      <c r="G400" s="35">
        <v>0</v>
      </c>
      <c r="H400" s="1">
        <v>397</v>
      </c>
    </row>
    <row r="401" spans="1:8" ht="15.4" customHeight="1" x14ac:dyDescent="0.15">
      <c r="B401" s="12" t="s">
        <v>22</v>
      </c>
      <c r="C401" s="13" t="s">
        <v>43</v>
      </c>
      <c r="D401" s="11" t="s">
        <v>534</v>
      </c>
      <c r="E401" s="24">
        <v>24200</v>
      </c>
      <c r="F401" s="25">
        <v>24200</v>
      </c>
      <c r="G401" s="35">
        <v>0</v>
      </c>
      <c r="H401" s="1">
        <v>398</v>
      </c>
    </row>
    <row r="402" spans="1:8" ht="15.4" customHeight="1" x14ac:dyDescent="0.15">
      <c r="B402" s="12" t="s">
        <v>22</v>
      </c>
      <c r="C402" s="13" t="s">
        <v>44</v>
      </c>
      <c r="D402" s="11" t="s">
        <v>535</v>
      </c>
      <c r="E402" s="24">
        <v>52000</v>
      </c>
      <c r="F402" s="25">
        <v>52000</v>
      </c>
      <c r="G402" s="35">
        <v>0</v>
      </c>
      <c r="H402" s="1">
        <v>399</v>
      </c>
    </row>
    <row r="403" spans="1:8" ht="15.4" customHeight="1" x14ac:dyDescent="0.15">
      <c r="B403" s="12" t="s">
        <v>22</v>
      </c>
      <c r="C403" s="13" t="s">
        <v>45</v>
      </c>
      <c r="D403" s="11" t="s">
        <v>536</v>
      </c>
      <c r="E403" s="24">
        <v>34500</v>
      </c>
      <c r="F403" s="25">
        <v>34300</v>
      </c>
      <c r="G403" s="35">
        <v>0.58309037900874638</v>
      </c>
      <c r="H403" s="1">
        <v>400</v>
      </c>
    </row>
    <row r="404" spans="1:8" ht="15.4" customHeight="1" x14ac:dyDescent="0.15">
      <c r="B404" s="12" t="s">
        <v>22</v>
      </c>
      <c r="C404" s="13" t="s">
        <v>46</v>
      </c>
      <c r="D404" s="11" t="s">
        <v>537</v>
      </c>
      <c r="E404" s="24">
        <v>46500</v>
      </c>
      <c r="F404" s="25">
        <v>46300</v>
      </c>
      <c r="G404" s="35">
        <v>0.43196544276457888</v>
      </c>
      <c r="H404" s="1">
        <v>401</v>
      </c>
    </row>
    <row r="405" spans="1:8" ht="15.4" customHeight="1" x14ac:dyDescent="0.15">
      <c r="B405" s="12" t="s">
        <v>22</v>
      </c>
      <c r="C405" s="13" t="s">
        <v>47</v>
      </c>
      <c r="D405" s="11" t="s">
        <v>882</v>
      </c>
      <c r="E405" s="24">
        <v>48200</v>
      </c>
      <c r="F405" s="25">
        <v>48000</v>
      </c>
      <c r="G405" s="35">
        <v>0.41666666666666669</v>
      </c>
      <c r="H405" s="1">
        <v>402</v>
      </c>
    </row>
    <row r="406" spans="1:8" ht="15.4" customHeight="1" x14ac:dyDescent="0.15">
      <c r="B406" s="12" t="s">
        <v>22</v>
      </c>
      <c r="C406" s="13" t="s">
        <v>48</v>
      </c>
      <c r="D406" s="11" t="s">
        <v>538</v>
      </c>
      <c r="E406" s="24">
        <v>21400</v>
      </c>
      <c r="F406" s="25">
        <v>21400</v>
      </c>
      <c r="G406" s="35">
        <v>0</v>
      </c>
      <c r="H406" s="1">
        <v>403</v>
      </c>
    </row>
    <row r="407" spans="1:8" ht="15.4" customHeight="1" x14ac:dyDescent="0.15">
      <c r="B407" s="12" t="s">
        <v>22</v>
      </c>
      <c r="C407" s="13" t="s">
        <v>49</v>
      </c>
      <c r="D407" s="11" t="s">
        <v>539</v>
      </c>
      <c r="E407" s="24">
        <v>36600</v>
      </c>
      <c r="F407" s="25">
        <v>36400</v>
      </c>
      <c r="G407" s="35">
        <v>0.5494505494505495</v>
      </c>
      <c r="H407" s="1">
        <v>404</v>
      </c>
    </row>
    <row r="408" spans="1:8" ht="15.4" customHeight="1" x14ac:dyDescent="0.15">
      <c r="B408" s="12" t="s">
        <v>22</v>
      </c>
      <c r="C408" s="13" t="s">
        <v>50</v>
      </c>
      <c r="D408" s="11" t="s">
        <v>540</v>
      </c>
      <c r="E408" s="24">
        <v>13800</v>
      </c>
      <c r="F408" s="25">
        <v>14100</v>
      </c>
      <c r="G408" s="35">
        <v>-2.1276595744680851</v>
      </c>
      <c r="H408" s="1">
        <v>405</v>
      </c>
    </row>
    <row r="409" spans="1:8" ht="15.4" customHeight="1" x14ac:dyDescent="0.15">
      <c r="B409" s="12" t="s">
        <v>22</v>
      </c>
      <c r="C409" s="13" t="s">
        <v>51</v>
      </c>
      <c r="D409" s="11" t="s">
        <v>541</v>
      </c>
      <c r="E409" s="24">
        <v>51200</v>
      </c>
      <c r="F409" s="25">
        <v>50600</v>
      </c>
      <c r="G409" s="35">
        <v>1.1857707509881421</v>
      </c>
      <c r="H409" s="1">
        <v>406</v>
      </c>
    </row>
    <row r="410" spans="1:8" ht="15.4" customHeight="1" x14ac:dyDescent="0.15">
      <c r="B410" s="12" t="s">
        <v>22</v>
      </c>
      <c r="C410" s="13" t="s">
        <v>52</v>
      </c>
      <c r="D410" s="11" t="s">
        <v>542</v>
      </c>
      <c r="E410" s="24">
        <v>25900</v>
      </c>
      <c r="F410" s="25">
        <v>25900</v>
      </c>
      <c r="G410" s="35">
        <v>0</v>
      </c>
      <c r="H410" s="1">
        <v>407</v>
      </c>
    </row>
    <row r="411" spans="1:8" ht="15.4" customHeight="1" x14ac:dyDescent="0.15">
      <c r="A411" s="5" t="s">
        <v>7</v>
      </c>
      <c r="B411" s="12" t="s">
        <v>22</v>
      </c>
      <c r="C411" s="13" t="s">
        <v>53</v>
      </c>
      <c r="D411" s="11" t="s">
        <v>543</v>
      </c>
      <c r="E411" s="24">
        <v>49400</v>
      </c>
      <c r="F411" s="25">
        <v>49100</v>
      </c>
      <c r="G411" s="35">
        <v>0.61099796334012213</v>
      </c>
      <c r="H411" s="1">
        <v>408</v>
      </c>
    </row>
    <row r="412" spans="1:8" ht="15.4" customHeight="1" x14ac:dyDescent="0.15">
      <c r="B412" s="12" t="s">
        <v>22</v>
      </c>
      <c r="C412" s="13" t="s">
        <v>54</v>
      </c>
      <c r="D412" s="11" t="s">
        <v>544</v>
      </c>
      <c r="E412" s="24">
        <v>40200</v>
      </c>
      <c r="F412" s="25">
        <v>39600</v>
      </c>
      <c r="G412" s="35">
        <v>1.5151515151515151</v>
      </c>
      <c r="H412" s="1">
        <v>409</v>
      </c>
    </row>
    <row r="413" spans="1:8" ht="15.4" customHeight="1" x14ac:dyDescent="0.15">
      <c r="B413" s="12" t="s">
        <v>22</v>
      </c>
      <c r="C413" s="13" t="s">
        <v>55</v>
      </c>
      <c r="D413" s="11" t="s">
        <v>545</v>
      </c>
      <c r="E413" s="24">
        <v>32400</v>
      </c>
      <c r="F413" s="25">
        <v>32200</v>
      </c>
      <c r="G413" s="35">
        <v>0.6211180124223602</v>
      </c>
      <c r="H413" s="1">
        <v>410</v>
      </c>
    </row>
    <row r="414" spans="1:8" ht="15.4" customHeight="1" x14ac:dyDescent="0.15">
      <c r="B414" s="12" t="s">
        <v>22</v>
      </c>
      <c r="C414" s="13" t="s">
        <v>56</v>
      </c>
      <c r="D414" s="11" t="s">
        <v>546</v>
      </c>
      <c r="E414" s="24">
        <v>15600</v>
      </c>
      <c r="F414" s="25">
        <v>15700</v>
      </c>
      <c r="G414" s="35">
        <v>-0.63694267515923575</v>
      </c>
      <c r="H414" s="1">
        <v>411</v>
      </c>
    </row>
    <row r="415" spans="1:8" ht="15.4" customHeight="1" x14ac:dyDescent="0.15">
      <c r="B415" s="12" t="s">
        <v>22</v>
      </c>
      <c r="C415" s="13" t="s">
        <v>57</v>
      </c>
      <c r="D415" s="11" t="s">
        <v>547</v>
      </c>
      <c r="E415" s="24">
        <v>27700</v>
      </c>
      <c r="F415" s="25">
        <v>27700</v>
      </c>
      <c r="G415" s="35">
        <v>0</v>
      </c>
      <c r="H415" s="1">
        <v>412</v>
      </c>
    </row>
    <row r="416" spans="1:8" ht="15.4" customHeight="1" x14ac:dyDescent="0.15">
      <c r="B416" s="12" t="s">
        <v>22</v>
      </c>
      <c r="C416" s="13" t="s">
        <v>58</v>
      </c>
      <c r="D416" s="11" t="s">
        <v>548</v>
      </c>
      <c r="E416" s="24">
        <v>12000</v>
      </c>
      <c r="F416" s="25">
        <v>12000</v>
      </c>
      <c r="G416" s="35">
        <v>0</v>
      </c>
      <c r="H416" s="1">
        <v>413</v>
      </c>
    </row>
    <row r="417" spans="1:8" ht="15.4" customHeight="1" x14ac:dyDescent="0.15">
      <c r="B417" s="12" t="s">
        <v>22</v>
      </c>
      <c r="C417" s="13" t="s">
        <v>59</v>
      </c>
      <c r="D417" s="11" t="s">
        <v>549</v>
      </c>
      <c r="E417" s="24">
        <v>31700</v>
      </c>
      <c r="F417" s="25">
        <v>31700</v>
      </c>
      <c r="G417" s="35">
        <v>0</v>
      </c>
      <c r="H417" s="1">
        <v>414</v>
      </c>
    </row>
    <row r="418" spans="1:8" ht="15.4" customHeight="1" x14ac:dyDescent="0.15">
      <c r="B418" s="12" t="s">
        <v>22</v>
      </c>
      <c r="C418" s="13" t="s">
        <v>60</v>
      </c>
      <c r="D418" s="11" t="s">
        <v>550</v>
      </c>
      <c r="E418" s="24">
        <v>20000</v>
      </c>
      <c r="F418" s="25">
        <v>20000</v>
      </c>
      <c r="G418" s="35">
        <v>0</v>
      </c>
      <c r="H418" s="1">
        <v>415</v>
      </c>
    </row>
    <row r="419" spans="1:8" ht="15.4" customHeight="1" x14ac:dyDescent="0.15">
      <c r="B419" s="12" t="s">
        <v>22</v>
      </c>
      <c r="C419" s="13" t="s">
        <v>61</v>
      </c>
      <c r="D419" s="11" t="s">
        <v>551</v>
      </c>
      <c r="E419" s="24">
        <v>33900</v>
      </c>
      <c r="F419" s="25">
        <v>33900</v>
      </c>
      <c r="G419" s="35">
        <v>0</v>
      </c>
      <c r="H419" s="1">
        <v>416</v>
      </c>
    </row>
    <row r="420" spans="1:8" ht="15.4" customHeight="1" x14ac:dyDescent="0.15">
      <c r="B420" s="12" t="s">
        <v>22</v>
      </c>
      <c r="C420" s="13" t="s">
        <v>62</v>
      </c>
      <c r="D420" s="11" t="s">
        <v>552</v>
      </c>
      <c r="E420" s="24">
        <v>16600</v>
      </c>
      <c r="F420" s="25">
        <v>16900</v>
      </c>
      <c r="G420" s="35">
        <v>-1.7751479289940828</v>
      </c>
      <c r="H420" s="1">
        <v>417</v>
      </c>
    </row>
    <row r="421" spans="1:8" ht="15.4" customHeight="1" x14ac:dyDescent="0.15">
      <c r="B421" s="12" t="s">
        <v>22</v>
      </c>
      <c r="C421" s="13" t="s">
        <v>63</v>
      </c>
      <c r="D421" s="11" t="s">
        <v>553</v>
      </c>
      <c r="E421" s="24">
        <v>38500</v>
      </c>
      <c r="F421" s="25">
        <v>38500</v>
      </c>
      <c r="G421" s="35">
        <v>0</v>
      </c>
      <c r="H421" s="1">
        <v>418</v>
      </c>
    </row>
    <row r="422" spans="1:8" ht="15.4" customHeight="1" x14ac:dyDescent="0.15">
      <c r="B422" s="12" t="s">
        <v>22</v>
      </c>
      <c r="C422" s="13" t="s">
        <v>64</v>
      </c>
      <c r="D422" s="11" t="s">
        <v>554</v>
      </c>
      <c r="E422" s="24">
        <v>19900</v>
      </c>
      <c r="F422" s="25">
        <v>20100</v>
      </c>
      <c r="G422" s="35">
        <v>-0.99502487562189057</v>
      </c>
      <c r="H422" s="1">
        <v>419</v>
      </c>
    </row>
    <row r="423" spans="1:8" ht="15.4" customHeight="1" x14ac:dyDescent="0.15">
      <c r="B423" s="12" t="s">
        <v>22</v>
      </c>
      <c r="C423" s="13" t="s">
        <v>65</v>
      </c>
      <c r="D423" s="11" t="s">
        <v>555</v>
      </c>
      <c r="E423" s="24">
        <v>17300</v>
      </c>
      <c r="F423" s="25">
        <v>17300</v>
      </c>
      <c r="G423" s="35">
        <v>0</v>
      </c>
      <c r="H423" s="1">
        <v>420</v>
      </c>
    </row>
    <row r="424" spans="1:8" ht="15.4" customHeight="1" x14ac:dyDescent="0.15">
      <c r="B424" s="12" t="s">
        <v>22</v>
      </c>
      <c r="C424" s="13" t="s">
        <v>66</v>
      </c>
      <c r="D424" s="11" t="s">
        <v>556</v>
      </c>
      <c r="E424" s="24">
        <v>19300</v>
      </c>
      <c r="F424" s="25">
        <v>19400</v>
      </c>
      <c r="G424" s="35">
        <v>-0.51546391752577314</v>
      </c>
      <c r="H424" s="1">
        <v>421</v>
      </c>
    </row>
    <row r="425" spans="1:8" ht="15.4" customHeight="1" x14ac:dyDescent="0.15">
      <c r="B425" s="12" t="s">
        <v>22</v>
      </c>
      <c r="C425" s="13" t="s">
        <v>67</v>
      </c>
      <c r="D425" s="11" t="s">
        <v>802</v>
      </c>
      <c r="E425" s="24">
        <v>49400</v>
      </c>
      <c r="F425" s="25">
        <v>49000</v>
      </c>
      <c r="G425" s="35">
        <v>0.81632653061224492</v>
      </c>
      <c r="H425" s="1">
        <v>422</v>
      </c>
    </row>
    <row r="426" spans="1:8" ht="15.4" customHeight="1" x14ac:dyDescent="0.15">
      <c r="B426" s="12" t="s">
        <v>22</v>
      </c>
      <c r="C426" s="13" t="s">
        <v>68</v>
      </c>
      <c r="D426" s="11" t="s">
        <v>557</v>
      </c>
      <c r="E426" s="24">
        <v>29900</v>
      </c>
      <c r="F426" s="25">
        <v>29900</v>
      </c>
      <c r="G426" s="35">
        <v>0</v>
      </c>
      <c r="H426" s="1">
        <v>423</v>
      </c>
    </row>
    <row r="427" spans="1:8" ht="15.4" customHeight="1" x14ac:dyDescent="0.15">
      <c r="B427" s="12" t="s">
        <v>22</v>
      </c>
      <c r="C427" s="13" t="s">
        <v>69</v>
      </c>
      <c r="D427" s="11" t="s">
        <v>558</v>
      </c>
      <c r="E427" s="24">
        <v>33300</v>
      </c>
      <c r="F427" s="25">
        <v>33200</v>
      </c>
      <c r="G427" s="35">
        <v>0.30120481927710846</v>
      </c>
      <c r="H427" s="1">
        <v>424</v>
      </c>
    </row>
    <row r="428" spans="1:8" ht="15.4" customHeight="1" x14ac:dyDescent="0.15">
      <c r="B428" s="12" t="s">
        <v>22</v>
      </c>
      <c r="C428" s="13" t="s">
        <v>70</v>
      </c>
      <c r="D428" s="11" t="s">
        <v>559</v>
      </c>
      <c r="E428" s="24">
        <v>36500</v>
      </c>
      <c r="F428" s="25">
        <v>36200</v>
      </c>
      <c r="G428" s="35">
        <v>0.82872928176795579</v>
      </c>
      <c r="H428" s="1">
        <v>425</v>
      </c>
    </row>
    <row r="429" spans="1:8" ht="15.4" customHeight="1" x14ac:dyDescent="0.15">
      <c r="B429" s="12" t="s">
        <v>22</v>
      </c>
      <c r="C429" s="13" t="s">
        <v>71</v>
      </c>
      <c r="D429" s="11" t="s">
        <v>560</v>
      </c>
      <c r="E429" s="24">
        <v>28600</v>
      </c>
      <c r="F429" s="25">
        <v>28600</v>
      </c>
      <c r="G429" s="35">
        <v>0</v>
      </c>
      <c r="H429" s="1">
        <v>426</v>
      </c>
    </row>
    <row r="430" spans="1:8" ht="15.4" customHeight="1" x14ac:dyDescent="0.15">
      <c r="B430" s="12" t="s">
        <v>22</v>
      </c>
      <c r="C430" s="13" t="s">
        <v>72</v>
      </c>
      <c r="D430" s="11" t="s">
        <v>561</v>
      </c>
      <c r="E430" s="24">
        <v>45600</v>
      </c>
      <c r="F430" s="25">
        <v>45500</v>
      </c>
      <c r="G430" s="35">
        <v>0.21978021978021978</v>
      </c>
      <c r="H430" s="1">
        <v>427</v>
      </c>
    </row>
    <row r="431" spans="1:8" ht="15.4" customHeight="1" x14ac:dyDescent="0.15">
      <c r="B431" s="12" t="s">
        <v>22</v>
      </c>
      <c r="C431" s="13" t="s">
        <v>88</v>
      </c>
      <c r="D431" s="11" t="s">
        <v>562</v>
      </c>
      <c r="E431" s="24">
        <v>59000</v>
      </c>
      <c r="F431" s="25">
        <v>58000</v>
      </c>
      <c r="G431" s="35">
        <v>1.7241379310344827</v>
      </c>
      <c r="H431" s="1">
        <v>428</v>
      </c>
    </row>
    <row r="432" spans="1:8" ht="15.4" customHeight="1" x14ac:dyDescent="0.15">
      <c r="A432" s="5" t="s">
        <v>7</v>
      </c>
      <c r="B432" s="12" t="s">
        <v>22</v>
      </c>
      <c r="C432" s="13" t="s">
        <v>89</v>
      </c>
      <c r="D432" s="11" t="s">
        <v>563</v>
      </c>
      <c r="E432" s="24">
        <v>54200</v>
      </c>
      <c r="F432" s="25">
        <v>54200</v>
      </c>
      <c r="G432" s="35">
        <v>0</v>
      </c>
      <c r="H432" s="1">
        <v>429</v>
      </c>
    </row>
    <row r="433" spans="1:8" ht="15.4" customHeight="1" x14ac:dyDescent="0.15">
      <c r="B433" s="12" t="s">
        <v>22</v>
      </c>
      <c r="C433" s="13" t="s">
        <v>90</v>
      </c>
      <c r="D433" s="11" t="s">
        <v>564</v>
      </c>
      <c r="E433" s="24">
        <v>49700</v>
      </c>
      <c r="F433" s="25">
        <v>49700</v>
      </c>
      <c r="G433" s="35">
        <v>0</v>
      </c>
      <c r="H433" s="1">
        <v>430</v>
      </c>
    </row>
    <row r="434" spans="1:8" ht="15.4" customHeight="1" x14ac:dyDescent="0.15">
      <c r="B434" s="12" t="s">
        <v>22</v>
      </c>
      <c r="C434" s="13" t="s">
        <v>91</v>
      </c>
      <c r="D434" s="11" t="s">
        <v>565</v>
      </c>
      <c r="E434" s="24">
        <v>38900</v>
      </c>
      <c r="F434" s="25">
        <v>38900</v>
      </c>
      <c r="G434" s="35">
        <v>0</v>
      </c>
      <c r="H434" s="1">
        <v>431</v>
      </c>
    </row>
    <row r="435" spans="1:8" ht="15.4" customHeight="1" x14ac:dyDescent="0.15">
      <c r="B435" s="12" t="s">
        <v>22</v>
      </c>
      <c r="C435" s="13" t="s">
        <v>92</v>
      </c>
      <c r="D435" s="11" t="s">
        <v>566</v>
      </c>
      <c r="E435" s="24">
        <v>25600</v>
      </c>
      <c r="F435" s="25">
        <v>26000</v>
      </c>
      <c r="G435" s="35">
        <v>-1.5384615384615385</v>
      </c>
      <c r="H435" s="1">
        <v>432</v>
      </c>
    </row>
    <row r="436" spans="1:8" ht="15.4" customHeight="1" x14ac:dyDescent="0.15">
      <c r="B436" s="12" t="s">
        <v>22</v>
      </c>
      <c r="C436" s="13" t="s">
        <v>93</v>
      </c>
      <c r="D436" s="11" t="s">
        <v>567</v>
      </c>
      <c r="E436" s="24">
        <v>33200</v>
      </c>
      <c r="F436" s="25">
        <v>33300</v>
      </c>
      <c r="G436" s="35">
        <v>-0.3003003003003003</v>
      </c>
      <c r="H436" s="1">
        <v>433</v>
      </c>
    </row>
    <row r="437" spans="1:8" ht="15.4" customHeight="1" x14ac:dyDescent="0.15">
      <c r="B437" s="12" t="s">
        <v>22</v>
      </c>
      <c r="C437" s="13" t="s">
        <v>105</v>
      </c>
      <c r="D437" s="11" t="s">
        <v>568</v>
      </c>
      <c r="E437" s="24">
        <v>17000</v>
      </c>
      <c r="F437" s="25">
        <v>16800</v>
      </c>
      <c r="G437" s="35">
        <v>1.1904761904761905</v>
      </c>
      <c r="H437" s="1">
        <v>434</v>
      </c>
    </row>
    <row r="438" spans="1:8" ht="15.4" customHeight="1" x14ac:dyDescent="0.15">
      <c r="B438" s="12" t="s">
        <v>22</v>
      </c>
      <c r="C438" s="13" t="s">
        <v>106</v>
      </c>
      <c r="D438" s="11" t="s">
        <v>569</v>
      </c>
      <c r="E438" s="24">
        <v>21600</v>
      </c>
      <c r="F438" s="25">
        <v>21300</v>
      </c>
      <c r="G438" s="35">
        <v>1.4084507042253522</v>
      </c>
      <c r="H438" s="1">
        <v>435</v>
      </c>
    </row>
    <row r="439" spans="1:8" ht="15.4" customHeight="1" x14ac:dyDescent="0.15">
      <c r="B439" s="12" t="s">
        <v>23</v>
      </c>
      <c r="C439" s="13" t="s">
        <v>42</v>
      </c>
      <c r="D439" s="11" t="s">
        <v>570</v>
      </c>
      <c r="E439" s="24">
        <v>29500</v>
      </c>
      <c r="F439" s="25">
        <v>29400</v>
      </c>
      <c r="G439" s="35">
        <v>0.3401360544217687</v>
      </c>
      <c r="H439" s="1">
        <v>436</v>
      </c>
    </row>
    <row r="440" spans="1:8" ht="15.4" customHeight="1" x14ac:dyDescent="0.15">
      <c r="B440" s="12" t="s">
        <v>23</v>
      </c>
      <c r="C440" s="13" t="s">
        <v>43</v>
      </c>
      <c r="D440" s="11" t="s">
        <v>571</v>
      </c>
      <c r="E440" s="24">
        <v>25900</v>
      </c>
      <c r="F440" s="25">
        <v>25600</v>
      </c>
      <c r="G440" s="35">
        <v>1.171875</v>
      </c>
      <c r="H440" s="1">
        <v>437</v>
      </c>
    </row>
    <row r="441" spans="1:8" ht="15.4" customHeight="1" x14ac:dyDescent="0.15">
      <c r="B441" s="12" t="s">
        <v>23</v>
      </c>
      <c r="C441" s="13" t="s">
        <v>44</v>
      </c>
      <c r="D441" s="11" t="s">
        <v>572</v>
      </c>
      <c r="E441" s="24">
        <v>18600</v>
      </c>
      <c r="F441" s="25">
        <v>18600</v>
      </c>
      <c r="G441" s="35">
        <v>0</v>
      </c>
      <c r="H441" s="1">
        <v>438</v>
      </c>
    </row>
    <row r="442" spans="1:8" ht="15.4" customHeight="1" x14ac:dyDescent="0.15">
      <c r="B442" s="12" t="s">
        <v>23</v>
      </c>
      <c r="C442" s="13" t="s">
        <v>45</v>
      </c>
      <c r="D442" s="11" t="s">
        <v>573</v>
      </c>
      <c r="E442" s="24">
        <v>25100</v>
      </c>
      <c r="F442" s="25">
        <v>25000</v>
      </c>
      <c r="G442" s="35">
        <v>0.4</v>
      </c>
      <c r="H442" s="1">
        <v>439</v>
      </c>
    </row>
    <row r="443" spans="1:8" ht="15.4" customHeight="1" x14ac:dyDescent="0.15">
      <c r="B443" s="12" t="s">
        <v>23</v>
      </c>
      <c r="C443" s="13" t="s">
        <v>46</v>
      </c>
      <c r="D443" s="11" t="s">
        <v>574</v>
      </c>
      <c r="E443" s="24">
        <v>13200</v>
      </c>
      <c r="F443" s="25">
        <v>13300</v>
      </c>
      <c r="G443" s="35">
        <v>-0.75187969924812026</v>
      </c>
      <c r="H443" s="1">
        <v>440</v>
      </c>
    </row>
    <row r="444" spans="1:8" ht="15.4" customHeight="1" x14ac:dyDescent="0.15">
      <c r="B444" s="12" t="s">
        <v>23</v>
      </c>
      <c r="C444" s="13" t="s">
        <v>47</v>
      </c>
      <c r="D444" s="11" t="s">
        <v>575</v>
      </c>
      <c r="E444" s="24">
        <v>26600</v>
      </c>
      <c r="F444" s="25">
        <v>26200</v>
      </c>
      <c r="G444" s="35">
        <v>1.5267175572519083</v>
      </c>
      <c r="H444" s="1">
        <v>441</v>
      </c>
    </row>
    <row r="445" spans="1:8" ht="15.4" customHeight="1" x14ac:dyDescent="0.15">
      <c r="B445" s="12" t="s">
        <v>23</v>
      </c>
      <c r="C445" s="13" t="s">
        <v>48</v>
      </c>
      <c r="D445" s="11" t="s">
        <v>577</v>
      </c>
      <c r="E445" s="24">
        <v>12100</v>
      </c>
      <c r="F445" s="25">
        <v>12200</v>
      </c>
      <c r="G445" s="35">
        <v>-0.81967213114754101</v>
      </c>
      <c r="H445" s="1">
        <v>442</v>
      </c>
    </row>
    <row r="446" spans="1:8" ht="15.4" customHeight="1" x14ac:dyDescent="0.15">
      <c r="B446" s="12" t="s">
        <v>23</v>
      </c>
      <c r="C446" s="13" t="s">
        <v>49</v>
      </c>
      <c r="D446" s="11" t="s">
        <v>576</v>
      </c>
      <c r="E446" s="24">
        <v>7740</v>
      </c>
      <c r="F446" s="25">
        <v>7900</v>
      </c>
      <c r="G446" s="35">
        <v>-2.0253164556962027</v>
      </c>
      <c r="H446" s="1">
        <v>443</v>
      </c>
    </row>
    <row r="447" spans="1:8" ht="15.4" customHeight="1" x14ac:dyDescent="0.15">
      <c r="A447" s="5" t="s">
        <v>7</v>
      </c>
      <c r="B447" s="12" t="s">
        <v>23</v>
      </c>
      <c r="C447" s="13" t="s">
        <v>88</v>
      </c>
      <c r="D447" s="11" t="s">
        <v>578</v>
      </c>
      <c r="E447" s="24">
        <v>25500</v>
      </c>
      <c r="F447" s="25">
        <v>25500</v>
      </c>
      <c r="G447" s="35">
        <v>0</v>
      </c>
      <c r="H447" s="1">
        <v>444</v>
      </c>
    </row>
    <row r="448" spans="1:8" ht="15.4" customHeight="1" x14ac:dyDescent="0.15">
      <c r="B448" s="12" t="s">
        <v>23</v>
      </c>
      <c r="C448" s="13" t="s">
        <v>89</v>
      </c>
      <c r="D448" s="11" t="s">
        <v>579</v>
      </c>
      <c r="E448" s="24">
        <v>27700</v>
      </c>
      <c r="F448" s="25">
        <v>27500</v>
      </c>
      <c r="G448" s="35">
        <v>0.72727272727272729</v>
      </c>
      <c r="H448" s="1">
        <v>445</v>
      </c>
    </row>
    <row r="449" spans="2:8" ht="15.4" customHeight="1" x14ac:dyDescent="0.15">
      <c r="B449" s="12" t="s">
        <v>24</v>
      </c>
      <c r="C449" s="13" t="s">
        <v>42</v>
      </c>
      <c r="D449" s="11" t="s">
        <v>580</v>
      </c>
      <c r="E449" s="24">
        <v>12900</v>
      </c>
      <c r="F449" s="25">
        <v>13100</v>
      </c>
      <c r="G449" s="35">
        <v>-1.5267175572519083</v>
      </c>
      <c r="H449" s="1">
        <v>446</v>
      </c>
    </row>
    <row r="450" spans="2:8" ht="15.4" customHeight="1" x14ac:dyDescent="0.15">
      <c r="B450" s="12" t="s">
        <v>24</v>
      </c>
      <c r="C450" s="13" t="s">
        <v>43</v>
      </c>
      <c r="D450" s="11" t="s">
        <v>581</v>
      </c>
      <c r="E450" s="24">
        <v>7880</v>
      </c>
      <c r="F450" s="25">
        <v>7940</v>
      </c>
      <c r="G450" s="35">
        <v>-0.75566750629722923</v>
      </c>
      <c r="H450" s="1">
        <v>447</v>
      </c>
    </row>
    <row r="451" spans="2:8" ht="15.4" customHeight="1" x14ac:dyDescent="0.15">
      <c r="B451" s="12" t="s">
        <v>24</v>
      </c>
      <c r="C451" s="13" t="s">
        <v>44</v>
      </c>
      <c r="D451" s="11" t="s">
        <v>582</v>
      </c>
      <c r="E451" s="24">
        <v>15300</v>
      </c>
      <c r="F451" s="25">
        <v>15300</v>
      </c>
      <c r="G451" s="35">
        <v>0</v>
      </c>
      <c r="H451" s="1">
        <v>448</v>
      </c>
    </row>
    <row r="452" spans="2:8" ht="15.4" customHeight="1" x14ac:dyDescent="0.15">
      <c r="B452" s="12" t="s">
        <v>24</v>
      </c>
      <c r="C452" s="13" t="s">
        <v>45</v>
      </c>
      <c r="D452" s="11" t="s">
        <v>583</v>
      </c>
      <c r="E452" s="24">
        <v>18000</v>
      </c>
      <c r="F452" s="25">
        <v>18000</v>
      </c>
      <c r="G452" s="35">
        <v>0</v>
      </c>
      <c r="H452" s="1">
        <v>449</v>
      </c>
    </row>
    <row r="453" spans="2:8" ht="15.4" customHeight="1" x14ac:dyDescent="0.15">
      <c r="B453" s="12" t="s">
        <v>24</v>
      </c>
      <c r="C453" s="13" t="s">
        <v>46</v>
      </c>
      <c r="D453" s="11" t="s">
        <v>584</v>
      </c>
      <c r="E453" s="24">
        <v>13900</v>
      </c>
      <c r="F453" s="25">
        <v>13900</v>
      </c>
      <c r="G453" s="35">
        <v>0</v>
      </c>
      <c r="H453" s="1">
        <v>450</v>
      </c>
    </row>
    <row r="454" spans="2:8" ht="15.4" customHeight="1" x14ac:dyDescent="0.15">
      <c r="B454" s="12" t="s">
        <v>24</v>
      </c>
      <c r="C454" s="13" t="s">
        <v>47</v>
      </c>
      <c r="D454" s="11" t="s">
        <v>585</v>
      </c>
      <c r="E454" s="24">
        <v>16500</v>
      </c>
      <c r="F454" s="25">
        <v>16500</v>
      </c>
      <c r="G454" s="35">
        <v>0</v>
      </c>
      <c r="H454" s="1">
        <v>451</v>
      </c>
    </row>
    <row r="455" spans="2:8" ht="15.4" customHeight="1" x14ac:dyDescent="0.15">
      <c r="B455" s="12" t="s">
        <v>24</v>
      </c>
      <c r="C455" s="13" t="s">
        <v>48</v>
      </c>
      <c r="D455" s="11" t="s">
        <v>586</v>
      </c>
      <c r="E455" s="24">
        <v>22600</v>
      </c>
      <c r="F455" s="25">
        <v>22600</v>
      </c>
      <c r="G455" s="35">
        <v>0</v>
      </c>
      <c r="H455" s="1">
        <v>452</v>
      </c>
    </row>
    <row r="456" spans="2:8" ht="15.4" customHeight="1" x14ac:dyDescent="0.15">
      <c r="B456" s="12" t="s">
        <v>24</v>
      </c>
      <c r="C456" s="13" t="s">
        <v>49</v>
      </c>
      <c r="D456" s="11" t="s">
        <v>883</v>
      </c>
      <c r="E456" s="24">
        <v>14200</v>
      </c>
      <c r="F456" s="34" t="s">
        <v>869</v>
      </c>
      <c r="G456" s="34" t="s">
        <v>869</v>
      </c>
      <c r="H456" s="1">
        <v>453</v>
      </c>
    </row>
    <row r="457" spans="2:8" ht="15.4" customHeight="1" x14ac:dyDescent="0.15">
      <c r="B457" s="12" t="s">
        <v>24</v>
      </c>
      <c r="C457" s="13" t="s">
        <v>50</v>
      </c>
      <c r="D457" s="11" t="s">
        <v>587</v>
      </c>
      <c r="E457" s="24">
        <v>10900</v>
      </c>
      <c r="F457" s="25">
        <v>10900</v>
      </c>
      <c r="G457" s="35">
        <v>0</v>
      </c>
      <c r="H457" s="1">
        <v>454</v>
      </c>
    </row>
    <row r="458" spans="2:8" ht="15.4" customHeight="1" x14ac:dyDescent="0.15">
      <c r="B458" s="12" t="s">
        <v>24</v>
      </c>
      <c r="C458" s="13" t="s">
        <v>51</v>
      </c>
      <c r="D458" s="11" t="s">
        <v>588</v>
      </c>
      <c r="E458" s="24">
        <v>5830</v>
      </c>
      <c r="F458" s="25">
        <v>5860</v>
      </c>
      <c r="G458" s="35">
        <v>-0.51194539249146753</v>
      </c>
      <c r="H458" s="1">
        <v>455</v>
      </c>
    </row>
    <row r="459" spans="2:8" ht="15.4" customHeight="1" x14ac:dyDescent="0.15">
      <c r="B459" s="12" t="s">
        <v>24</v>
      </c>
      <c r="C459" s="13" t="s">
        <v>52</v>
      </c>
      <c r="D459" s="11" t="s">
        <v>589</v>
      </c>
      <c r="E459" s="24">
        <v>5660</v>
      </c>
      <c r="F459" s="25">
        <v>5700</v>
      </c>
      <c r="G459" s="35">
        <v>-0.70175438596491224</v>
      </c>
      <c r="H459" s="1">
        <v>456</v>
      </c>
    </row>
    <row r="460" spans="2:8" ht="15.4" customHeight="1" x14ac:dyDescent="0.15">
      <c r="B460" s="12" t="s">
        <v>24</v>
      </c>
      <c r="C460" s="13" t="s">
        <v>53</v>
      </c>
      <c r="D460" s="11" t="s">
        <v>836</v>
      </c>
      <c r="E460" s="24">
        <v>4850</v>
      </c>
      <c r="F460" s="25">
        <v>4880</v>
      </c>
      <c r="G460" s="35">
        <v>-0.61475409836065575</v>
      </c>
      <c r="H460" s="1">
        <v>457</v>
      </c>
    </row>
    <row r="461" spans="2:8" ht="15.4" customHeight="1" x14ac:dyDescent="0.15">
      <c r="B461" s="12" t="s">
        <v>24</v>
      </c>
      <c r="C461" s="13" t="s">
        <v>88</v>
      </c>
      <c r="D461" s="11" t="s">
        <v>590</v>
      </c>
      <c r="E461" s="24">
        <v>16100</v>
      </c>
      <c r="F461" s="25">
        <v>16200</v>
      </c>
      <c r="G461" s="35">
        <v>-0.61728395061728392</v>
      </c>
      <c r="H461" s="1">
        <v>458</v>
      </c>
    </row>
    <row r="462" spans="2:8" ht="15.4" customHeight="1" x14ac:dyDescent="0.15">
      <c r="B462" s="12" t="s">
        <v>24</v>
      </c>
      <c r="C462" s="13" t="s">
        <v>89</v>
      </c>
      <c r="D462" s="11" t="s">
        <v>884</v>
      </c>
      <c r="E462" s="24">
        <v>22100</v>
      </c>
      <c r="F462" s="34" t="s">
        <v>869</v>
      </c>
      <c r="G462" s="34" t="s">
        <v>869</v>
      </c>
      <c r="H462" s="1">
        <v>459</v>
      </c>
    </row>
    <row r="463" spans="2:8" ht="15.4" customHeight="1" x14ac:dyDescent="0.15">
      <c r="B463" s="12" t="s">
        <v>25</v>
      </c>
      <c r="C463" s="13" t="s">
        <v>42</v>
      </c>
      <c r="D463" s="11" t="s">
        <v>591</v>
      </c>
      <c r="E463" s="24">
        <v>115000</v>
      </c>
      <c r="F463" s="25">
        <v>106000</v>
      </c>
      <c r="G463" s="35">
        <v>8.4905660377358494</v>
      </c>
      <c r="H463" s="1">
        <v>460</v>
      </c>
    </row>
    <row r="464" spans="2:8" ht="15.4" customHeight="1" x14ac:dyDescent="0.15">
      <c r="B464" s="12" t="s">
        <v>25</v>
      </c>
      <c r="C464" s="13" t="s">
        <v>43</v>
      </c>
      <c r="D464" s="11" t="s">
        <v>592</v>
      </c>
      <c r="E464" s="24">
        <v>193000</v>
      </c>
      <c r="F464" s="25">
        <v>177000</v>
      </c>
      <c r="G464" s="35">
        <v>9.0395480225988702</v>
      </c>
      <c r="H464" s="1">
        <v>461</v>
      </c>
    </row>
    <row r="465" spans="1:8" ht="15.4" customHeight="1" x14ac:dyDescent="0.15">
      <c r="B465" s="12" t="s">
        <v>25</v>
      </c>
      <c r="C465" s="13" t="s">
        <v>44</v>
      </c>
      <c r="D465" s="11" t="s">
        <v>593</v>
      </c>
      <c r="E465" s="24">
        <v>140000</v>
      </c>
      <c r="F465" s="25">
        <v>128000</v>
      </c>
      <c r="G465" s="35">
        <v>9.375</v>
      </c>
      <c r="H465" s="1">
        <v>462</v>
      </c>
    </row>
    <row r="466" spans="1:8" ht="15.4" customHeight="1" x14ac:dyDescent="0.15">
      <c r="B466" s="12" t="s">
        <v>25</v>
      </c>
      <c r="C466" s="13" t="s">
        <v>45</v>
      </c>
      <c r="D466" s="11" t="s">
        <v>594</v>
      </c>
      <c r="E466" s="24">
        <v>104000</v>
      </c>
      <c r="F466" s="25">
        <v>97300</v>
      </c>
      <c r="G466" s="35">
        <v>6.8859198355601237</v>
      </c>
      <c r="H466" s="1">
        <v>463</v>
      </c>
    </row>
    <row r="467" spans="1:8" ht="15.4" customHeight="1" x14ac:dyDescent="0.15">
      <c r="B467" s="12" t="s">
        <v>25</v>
      </c>
      <c r="C467" s="13" t="s">
        <v>46</v>
      </c>
      <c r="D467" s="11" t="s">
        <v>595</v>
      </c>
      <c r="E467" s="24">
        <v>132000</v>
      </c>
      <c r="F467" s="25">
        <v>122000</v>
      </c>
      <c r="G467" s="35">
        <v>8.1967213114754092</v>
      </c>
      <c r="H467" s="1">
        <v>464</v>
      </c>
    </row>
    <row r="468" spans="1:8" ht="15.4" customHeight="1" x14ac:dyDescent="0.15">
      <c r="B468" s="12" t="s">
        <v>25</v>
      </c>
      <c r="C468" s="13" t="s">
        <v>47</v>
      </c>
      <c r="D468" s="11" t="s">
        <v>596</v>
      </c>
      <c r="E468" s="24">
        <v>70900</v>
      </c>
      <c r="F468" s="25">
        <v>70000</v>
      </c>
      <c r="G468" s="35">
        <v>1.2857142857142856</v>
      </c>
      <c r="H468" s="1">
        <v>465</v>
      </c>
    </row>
    <row r="469" spans="1:8" ht="15.4" customHeight="1" x14ac:dyDescent="0.15">
      <c r="B469" s="12" t="s">
        <v>25</v>
      </c>
      <c r="C469" s="13" t="s">
        <v>48</v>
      </c>
      <c r="D469" s="11" t="s">
        <v>597</v>
      </c>
      <c r="E469" s="24">
        <v>104000</v>
      </c>
      <c r="F469" s="25">
        <v>95500</v>
      </c>
      <c r="G469" s="35">
        <v>8.9005235602094235</v>
      </c>
      <c r="H469" s="1">
        <v>466</v>
      </c>
    </row>
    <row r="470" spans="1:8" ht="15.4" customHeight="1" x14ac:dyDescent="0.15">
      <c r="A470" s="5" t="s">
        <v>7</v>
      </c>
      <c r="B470" s="12" t="s">
        <v>25</v>
      </c>
      <c r="C470" s="13" t="s">
        <v>49</v>
      </c>
      <c r="D470" s="11" t="s">
        <v>598</v>
      </c>
      <c r="E470" s="24">
        <v>120000</v>
      </c>
      <c r="F470" s="25">
        <v>112000</v>
      </c>
      <c r="G470" s="35">
        <v>7.1428571428571423</v>
      </c>
      <c r="H470" s="1">
        <v>467</v>
      </c>
    </row>
    <row r="471" spans="1:8" ht="15.4" customHeight="1" x14ac:dyDescent="0.15">
      <c r="B471" s="12" t="s">
        <v>25</v>
      </c>
      <c r="C471" s="13" t="s">
        <v>50</v>
      </c>
      <c r="D471" s="11" t="s">
        <v>599</v>
      </c>
      <c r="E471" s="24">
        <v>84900</v>
      </c>
      <c r="F471" s="25">
        <v>81600</v>
      </c>
      <c r="G471" s="35">
        <v>4.0441176470588234</v>
      </c>
      <c r="H471" s="1">
        <v>468</v>
      </c>
    </row>
    <row r="472" spans="1:8" ht="15.4" customHeight="1" x14ac:dyDescent="0.15">
      <c r="B472" s="12" t="s">
        <v>25</v>
      </c>
      <c r="C472" s="13" t="s">
        <v>51</v>
      </c>
      <c r="D472" s="11" t="s">
        <v>600</v>
      </c>
      <c r="E472" s="24">
        <v>69200</v>
      </c>
      <c r="F472" s="25">
        <v>67300</v>
      </c>
      <c r="G472" s="35">
        <v>2.823179791976226</v>
      </c>
      <c r="H472" s="1">
        <v>469</v>
      </c>
    </row>
    <row r="473" spans="1:8" ht="15.4" customHeight="1" x14ac:dyDescent="0.15">
      <c r="B473" s="12" t="s">
        <v>25</v>
      </c>
      <c r="C473" s="13" t="s">
        <v>52</v>
      </c>
      <c r="D473" s="11" t="s">
        <v>601</v>
      </c>
      <c r="E473" s="24">
        <v>101000</v>
      </c>
      <c r="F473" s="25">
        <v>94900</v>
      </c>
      <c r="G473" s="35">
        <v>6.4278187565858804</v>
      </c>
      <c r="H473" s="1">
        <v>470</v>
      </c>
    </row>
    <row r="474" spans="1:8" ht="15.4" customHeight="1" x14ac:dyDescent="0.15">
      <c r="B474" s="12" t="s">
        <v>25</v>
      </c>
      <c r="C474" s="13" t="s">
        <v>53</v>
      </c>
      <c r="D474" s="11" t="s">
        <v>602</v>
      </c>
      <c r="E474" s="24">
        <v>21600</v>
      </c>
      <c r="F474" s="25">
        <v>21600</v>
      </c>
      <c r="G474" s="35">
        <v>0</v>
      </c>
      <c r="H474" s="1">
        <v>471</v>
      </c>
    </row>
    <row r="475" spans="1:8" ht="15.4" customHeight="1" x14ac:dyDescent="0.15">
      <c r="B475" s="12" t="s">
        <v>25</v>
      </c>
      <c r="C475" s="13" t="s">
        <v>54</v>
      </c>
      <c r="D475" s="11" t="s">
        <v>603</v>
      </c>
      <c r="E475" s="24">
        <v>20600</v>
      </c>
      <c r="F475" s="25">
        <v>20600</v>
      </c>
      <c r="G475" s="35">
        <v>0</v>
      </c>
      <c r="H475" s="1">
        <v>472</v>
      </c>
    </row>
    <row r="476" spans="1:8" ht="15.4" customHeight="1" x14ac:dyDescent="0.15">
      <c r="B476" s="12" t="s">
        <v>25</v>
      </c>
      <c r="C476" s="13" t="s">
        <v>55</v>
      </c>
      <c r="D476" s="11" t="s">
        <v>853</v>
      </c>
      <c r="E476" s="24">
        <v>105000</v>
      </c>
      <c r="F476" s="25">
        <v>97500</v>
      </c>
      <c r="G476" s="35">
        <v>7.6923076923076925</v>
      </c>
      <c r="H476" s="1">
        <v>473</v>
      </c>
    </row>
    <row r="477" spans="1:8" ht="15.4" customHeight="1" x14ac:dyDescent="0.15">
      <c r="B477" s="12" t="s">
        <v>25</v>
      </c>
      <c r="C477" s="13" t="s">
        <v>56</v>
      </c>
      <c r="D477" s="11" t="s">
        <v>854</v>
      </c>
      <c r="E477" s="24">
        <v>149000</v>
      </c>
      <c r="F477" s="25">
        <v>136000</v>
      </c>
      <c r="G477" s="35">
        <v>9.5588235294117645</v>
      </c>
      <c r="H477" s="1">
        <v>474</v>
      </c>
    </row>
    <row r="478" spans="1:8" ht="15.4" customHeight="1" x14ac:dyDescent="0.15">
      <c r="B478" s="12" t="s">
        <v>25</v>
      </c>
      <c r="C478" s="13" t="s">
        <v>57</v>
      </c>
      <c r="D478" s="11" t="s">
        <v>855</v>
      </c>
      <c r="E478" s="24">
        <v>139000</v>
      </c>
      <c r="F478" s="25">
        <v>132000</v>
      </c>
      <c r="G478" s="35">
        <v>5.3030303030303028</v>
      </c>
      <c r="H478" s="1">
        <v>475</v>
      </c>
    </row>
    <row r="479" spans="1:8" ht="15.4" customHeight="1" x14ac:dyDescent="0.15">
      <c r="B479" s="12" t="s">
        <v>25</v>
      </c>
      <c r="C479" s="13" t="s">
        <v>58</v>
      </c>
      <c r="D479" s="11" t="s">
        <v>856</v>
      </c>
      <c r="E479" s="24">
        <v>203000</v>
      </c>
      <c r="F479" s="25">
        <v>185000</v>
      </c>
      <c r="G479" s="35">
        <v>9.7297297297297298</v>
      </c>
      <c r="H479" s="1">
        <v>476</v>
      </c>
    </row>
    <row r="480" spans="1:8" ht="15.4" customHeight="1" x14ac:dyDescent="0.15">
      <c r="B480" s="12" t="s">
        <v>25</v>
      </c>
      <c r="C480" s="13" t="s">
        <v>88</v>
      </c>
      <c r="D480" s="11" t="s">
        <v>885</v>
      </c>
      <c r="E480" s="24">
        <v>132000</v>
      </c>
      <c r="F480" s="34" t="s">
        <v>869</v>
      </c>
      <c r="G480" s="34" t="s">
        <v>869</v>
      </c>
      <c r="H480" s="1">
        <v>477</v>
      </c>
    </row>
    <row r="481" spans="1:8" ht="15.4" customHeight="1" x14ac:dyDescent="0.15">
      <c r="B481" s="12" t="s">
        <v>25</v>
      </c>
      <c r="C481" s="13" t="s">
        <v>89</v>
      </c>
      <c r="D481" s="11" t="s">
        <v>604</v>
      </c>
      <c r="E481" s="24">
        <v>230000</v>
      </c>
      <c r="F481" s="25">
        <v>213000</v>
      </c>
      <c r="G481" s="35">
        <v>7.981220657276995</v>
      </c>
      <c r="H481" s="1">
        <v>478</v>
      </c>
    </row>
    <row r="482" spans="1:8" ht="15.4" customHeight="1" x14ac:dyDescent="0.15">
      <c r="B482" s="12" t="s">
        <v>25</v>
      </c>
      <c r="C482" s="13" t="s">
        <v>90</v>
      </c>
      <c r="D482" s="11" t="s">
        <v>605</v>
      </c>
      <c r="E482" s="24">
        <v>79700</v>
      </c>
      <c r="F482" s="25">
        <v>78300</v>
      </c>
      <c r="G482" s="35">
        <v>1.7879948914431671</v>
      </c>
      <c r="H482" s="1">
        <v>479</v>
      </c>
    </row>
    <row r="483" spans="1:8" ht="15.4" customHeight="1" x14ac:dyDescent="0.15">
      <c r="B483" s="12" t="s">
        <v>25</v>
      </c>
      <c r="C483" s="13" t="s">
        <v>91</v>
      </c>
      <c r="D483" s="11" t="s">
        <v>857</v>
      </c>
      <c r="E483" s="24">
        <v>235000</v>
      </c>
      <c r="F483" s="25">
        <v>217000</v>
      </c>
      <c r="G483" s="35">
        <v>8.2949308755760374</v>
      </c>
      <c r="H483" s="1">
        <v>480</v>
      </c>
    </row>
    <row r="484" spans="1:8" ht="15.4" customHeight="1" x14ac:dyDescent="0.15">
      <c r="B484" s="12" t="s">
        <v>25</v>
      </c>
      <c r="C484" s="13" t="s">
        <v>92</v>
      </c>
      <c r="D484" s="11" t="s">
        <v>858</v>
      </c>
      <c r="E484" s="24">
        <v>232000</v>
      </c>
      <c r="F484" s="25">
        <v>214000</v>
      </c>
      <c r="G484" s="35">
        <v>8.4112149532710276</v>
      </c>
      <c r="H484" s="1">
        <v>481</v>
      </c>
    </row>
    <row r="485" spans="1:8" ht="15.4" customHeight="1" x14ac:dyDescent="0.15">
      <c r="B485" s="12" t="s">
        <v>25</v>
      </c>
      <c r="C485" s="13" t="s">
        <v>105</v>
      </c>
      <c r="D485" s="11" t="s">
        <v>606</v>
      </c>
      <c r="E485" s="24">
        <v>43900</v>
      </c>
      <c r="F485" s="25">
        <v>40000</v>
      </c>
      <c r="G485" s="35">
        <v>9.75</v>
      </c>
      <c r="H485" s="1">
        <v>482</v>
      </c>
    </row>
    <row r="486" spans="1:8" ht="15.4" customHeight="1" x14ac:dyDescent="0.15">
      <c r="B486" s="12" t="s">
        <v>813</v>
      </c>
      <c r="C486" s="13" t="s">
        <v>42</v>
      </c>
      <c r="D486" s="11" t="s">
        <v>607</v>
      </c>
      <c r="E486" s="24">
        <v>17600</v>
      </c>
      <c r="F486" s="25">
        <v>17700</v>
      </c>
      <c r="G486" s="35">
        <v>-0.56497175141242939</v>
      </c>
      <c r="H486" s="1">
        <v>483</v>
      </c>
    </row>
    <row r="487" spans="1:8" ht="15.4" customHeight="1" x14ac:dyDescent="0.15">
      <c r="B487" s="12" t="s">
        <v>813</v>
      </c>
      <c r="C487" s="13" t="s">
        <v>43</v>
      </c>
      <c r="D487" s="11" t="s">
        <v>608</v>
      </c>
      <c r="E487" s="24">
        <v>19900</v>
      </c>
      <c r="F487" s="25">
        <v>20000</v>
      </c>
      <c r="G487" s="35">
        <v>-0.5</v>
      </c>
      <c r="H487" s="1">
        <v>484</v>
      </c>
    </row>
    <row r="488" spans="1:8" ht="15.4" customHeight="1" x14ac:dyDescent="0.15">
      <c r="B488" s="12" t="s">
        <v>813</v>
      </c>
      <c r="C488" s="13" t="s">
        <v>88</v>
      </c>
      <c r="D488" s="11" t="s">
        <v>609</v>
      </c>
      <c r="E488" s="24">
        <v>26900</v>
      </c>
      <c r="F488" s="25">
        <v>27000</v>
      </c>
      <c r="G488" s="35">
        <v>-0.37037037037037041</v>
      </c>
      <c r="H488" s="1">
        <v>485</v>
      </c>
    </row>
    <row r="489" spans="1:8" ht="15.4" customHeight="1" x14ac:dyDescent="0.15">
      <c r="B489" s="12" t="s">
        <v>26</v>
      </c>
      <c r="C489" s="13" t="s">
        <v>42</v>
      </c>
      <c r="D489" s="11" t="s">
        <v>610</v>
      </c>
      <c r="E489" s="24">
        <v>29000</v>
      </c>
      <c r="F489" s="25">
        <v>29000</v>
      </c>
      <c r="G489" s="35">
        <v>0</v>
      </c>
      <c r="H489" s="1">
        <v>486</v>
      </c>
    </row>
    <row r="490" spans="1:8" ht="15.4" customHeight="1" x14ac:dyDescent="0.15">
      <c r="B490" s="12" t="s">
        <v>26</v>
      </c>
      <c r="C490" s="13" t="s">
        <v>43</v>
      </c>
      <c r="D490" s="11" t="s">
        <v>611</v>
      </c>
      <c r="E490" s="24">
        <v>32100</v>
      </c>
      <c r="F490" s="25">
        <v>32000</v>
      </c>
      <c r="G490" s="35">
        <v>0.3125</v>
      </c>
      <c r="H490" s="1">
        <v>487</v>
      </c>
    </row>
    <row r="491" spans="1:8" ht="15.4" customHeight="1" x14ac:dyDescent="0.15">
      <c r="B491" s="12" t="s">
        <v>26</v>
      </c>
      <c r="C491" s="13" t="s">
        <v>44</v>
      </c>
      <c r="D491" s="11" t="s">
        <v>612</v>
      </c>
      <c r="E491" s="24">
        <v>34200</v>
      </c>
      <c r="F491" s="25">
        <v>34200</v>
      </c>
      <c r="G491" s="35">
        <v>0</v>
      </c>
      <c r="H491" s="1">
        <v>488</v>
      </c>
    </row>
    <row r="492" spans="1:8" ht="15.4" customHeight="1" x14ac:dyDescent="0.15">
      <c r="A492" s="5" t="s">
        <v>7</v>
      </c>
      <c r="B492" s="12" t="s">
        <v>26</v>
      </c>
      <c r="C492" s="13" t="s">
        <v>45</v>
      </c>
      <c r="D492" s="11" t="s">
        <v>613</v>
      </c>
      <c r="E492" s="24">
        <v>26600</v>
      </c>
      <c r="F492" s="25">
        <v>26600</v>
      </c>
      <c r="G492" s="35">
        <v>0</v>
      </c>
      <c r="H492" s="1">
        <v>489</v>
      </c>
    </row>
    <row r="493" spans="1:8" ht="15.4" customHeight="1" x14ac:dyDescent="0.15">
      <c r="B493" s="12" t="s">
        <v>26</v>
      </c>
      <c r="C493" s="13" t="s">
        <v>46</v>
      </c>
      <c r="D493" s="11" t="s">
        <v>614</v>
      </c>
      <c r="E493" s="24">
        <v>26700</v>
      </c>
      <c r="F493" s="25">
        <v>26600</v>
      </c>
      <c r="G493" s="35">
        <v>0.37593984962406013</v>
      </c>
      <c r="H493" s="1">
        <v>490</v>
      </c>
    </row>
    <row r="494" spans="1:8" ht="15.4" customHeight="1" x14ac:dyDescent="0.15">
      <c r="B494" s="12" t="s">
        <v>26</v>
      </c>
      <c r="C494" s="13" t="s">
        <v>47</v>
      </c>
      <c r="D494" s="11" t="s">
        <v>615</v>
      </c>
      <c r="E494" s="24">
        <v>25500</v>
      </c>
      <c r="F494" s="25">
        <v>25400</v>
      </c>
      <c r="G494" s="35">
        <v>0.39370078740157477</v>
      </c>
      <c r="H494" s="1">
        <v>491</v>
      </c>
    </row>
    <row r="495" spans="1:8" ht="15.4" customHeight="1" x14ac:dyDescent="0.15">
      <c r="B495" s="12" t="s">
        <v>26</v>
      </c>
      <c r="C495" s="13" t="s">
        <v>48</v>
      </c>
      <c r="D495" s="11" t="s">
        <v>616</v>
      </c>
      <c r="E495" s="24">
        <v>14700</v>
      </c>
      <c r="F495" s="25">
        <v>14700</v>
      </c>
      <c r="G495" s="35">
        <v>0</v>
      </c>
      <c r="H495" s="1">
        <v>492</v>
      </c>
    </row>
    <row r="496" spans="1:8" ht="15.4" customHeight="1" x14ac:dyDescent="0.15">
      <c r="B496" s="12" t="s">
        <v>26</v>
      </c>
      <c r="C496" s="13" t="s">
        <v>49</v>
      </c>
      <c r="D496" s="11" t="s">
        <v>617</v>
      </c>
      <c r="E496" s="24">
        <v>33700</v>
      </c>
      <c r="F496" s="25">
        <v>33700</v>
      </c>
      <c r="G496" s="35">
        <v>0</v>
      </c>
      <c r="H496" s="1">
        <v>493</v>
      </c>
    </row>
    <row r="497" spans="1:8" ht="15.4" customHeight="1" x14ac:dyDescent="0.15">
      <c r="B497" s="12" t="s">
        <v>26</v>
      </c>
      <c r="C497" s="13" t="s">
        <v>50</v>
      </c>
      <c r="D497" s="11" t="s">
        <v>618</v>
      </c>
      <c r="E497" s="24">
        <v>15600</v>
      </c>
      <c r="F497" s="25">
        <v>15700</v>
      </c>
      <c r="G497" s="35">
        <v>-0.63694267515923575</v>
      </c>
      <c r="H497" s="1">
        <v>494</v>
      </c>
    </row>
    <row r="498" spans="1:8" ht="15.4" customHeight="1" x14ac:dyDescent="0.15">
      <c r="B498" s="12" t="s">
        <v>26</v>
      </c>
      <c r="C498" s="13" t="s">
        <v>51</v>
      </c>
      <c r="D498" s="11" t="s">
        <v>619</v>
      </c>
      <c r="E498" s="24">
        <v>14500</v>
      </c>
      <c r="F498" s="25">
        <v>14600</v>
      </c>
      <c r="G498" s="35">
        <v>-0.68493150684931503</v>
      </c>
      <c r="H498" s="1">
        <v>495</v>
      </c>
    </row>
    <row r="499" spans="1:8" ht="15.4" customHeight="1" x14ac:dyDescent="0.15">
      <c r="B499" s="12" t="s">
        <v>26</v>
      </c>
      <c r="C499" s="13" t="s">
        <v>52</v>
      </c>
      <c r="D499" s="11" t="s">
        <v>837</v>
      </c>
      <c r="E499" s="24">
        <v>10200</v>
      </c>
      <c r="F499" s="25">
        <v>10300</v>
      </c>
      <c r="G499" s="35">
        <v>-0.97087378640776689</v>
      </c>
      <c r="H499" s="1">
        <v>496</v>
      </c>
    </row>
    <row r="500" spans="1:8" ht="15.4" customHeight="1" x14ac:dyDescent="0.15">
      <c r="B500" s="12" t="s">
        <v>26</v>
      </c>
      <c r="C500" s="13" t="s">
        <v>53</v>
      </c>
      <c r="D500" s="11" t="s">
        <v>620</v>
      </c>
      <c r="E500" s="24">
        <v>11600</v>
      </c>
      <c r="F500" s="25">
        <v>11700</v>
      </c>
      <c r="G500" s="35">
        <v>-0.85470085470085477</v>
      </c>
      <c r="H500" s="1">
        <v>497</v>
      </c>
    </row>
    <row r="501" spans="1:8" ht="15.4" customHeight="1" x14ac:dyDescent="0.15">
      <c r="B501" s="12" t="s">
        <v>26</v>
      </c>
      <c r="C501" s="13" t="s">
        <v>54</v>
      </c>
      <c r="D501" s="11" t="s">
        <v>886</v>
      </c>
      <c r="E501" s="24">
        <v>6550</v>
      </c>
      <c r="F501" s="25">
        <v>6560</v>
      </c>
      <c r="G501" s="35">
        <v>-0.1524390243902439</v>
      </c>
      <c r="H501" s="1">
        <v>498</v>
      </c>
    </row>
    <row r="502" spans="1:8" ht="15.4" customHeight="1" x14ac:dyDescent="0.15">
      <c r="B502" s="12" t="s">
        <v>814</v>
      </c>
      <c r="C502" s="13" t="s">
        <v>42</v>
      </c>
      <c r="D502" s="11" t="s">
        <v>621</v>
      </c>
      <c r="E502" s="24">
        <v>27500</v>
      </c>
      <c r="F502" s="25">
        <v>27500</v>
      </c>
      <c r="G502" s="35">
        <v>0</v>
      </c>
      <c r="H502" s="1">
        <v>499</v>
      </c>
    </row>
    <row r="503" spans="1:8" ht="15.4" customHeight="1" x14ac:dyDescent="0.15">
      <c r="B503" s="12" t="s">
        <v>814</v>
      </c>
      <c r="C503" s="13" t="s">
        <v>43</v>
      </c>
      <c r="D503" s="11" t="s">
        <v>622</v>
      </c>
      <c r="E503" s="24">
        <v>25900</v>
      </c>
      <c r="F503" s="25">
        <v>26000</v>
      </c>
      <c r="G503" s="35">
        <v>-0.38461538461538464</v>
      </c>
      <c r="H503" s="1">
        <v>500</v>
      </c>
    </row>
    <row r="504" spans="1:8" ht="15.4" customHeight="1" x14ac:dyDescent="0.15">
      <c r="B504" s="12" t="s">
        <v>814</v>
      </c>
      <c r="C504" s="13" t="s">
        <v>44</v>
      </c>
      <c r="D504" s="11" t="s">
        <v>623</v>
      </c>
      <c r="E504" s="24">
        <v>21200</v>
      </c>
      <c r="F504" s="25">
        <v>21300</v>
      </c>
      <c r="G504" s="35">
        <v>-0.46948356807511737</v>
      </c>
      <c r="H504" s="1">
        <v>501</v>
      </c>
    </row>
    <row r="505" spans="1:8" ht="15.4" customHeight="1" x14ac:dyDescent="0.15">
      <c r="B505" s="12" t="s">
        <v>814</v>
      </c>
      <c r="C505" s="13" t="s">
        <v>45</v>
      </c>
      <c r="D505" s="11" t="s">
        <v>624</v>
      </c>
      <c r="E505" s="24">
        <v>15000</v>
      </c>
      <c r="F505" s="25">
        <v>15100</v>
      </c>
      <c r="G505" s="35">
        <v>-0.66225165562913912</v>
      </c>
      <c r="H505" s="1">
        <v>502</v>
      </c>
    </row>
    <row r="506" spans="1:8" ht="15.4" customHeight="1" x14ac:dyDescent="0.15">
      <c r="A506" s="5" t="s">
        <v>7</v>
      </c>
      <c r="B506" s="12" t="s">
        <v>814</v>
      </c>
      <c r="C506" s="13" t="s">
        <v>46</v>
      </c>
      <c r="D506" s="11" t="s">
        <v>625</v>
      </c>
      <c r="E506" s="24">
        <v>31500</v>
      </c>
      <c r="F506" s="25">
        <v>31500</v>
      </c>
      <c r="G506" s="35">
        <v>0</v>
      </c>
      <c r="H506" s="1">
        <v>503</v>
      </c>
    </row>
    <row r="507" spans="1:8" ht="15.4" customHeight="1" x14ac:dyDescent="0.15">
      <c r="B507" s="12" t="s">
        <v>814</v>
      </c>
      <c r="C507" s="13" t="s">
        <v>47</v>
      </c>
      <c r="D507" s="11" t="s">
        <v>626</v>
      </c>
      <c r="E507" s="24">
        <v>29000</v>
      </c>
      <c r="F507" s="25">
        <v>29000</v>
      </c>
      <c r="G507" s="35">
        <v>0</v>
      </c>
      <c r="H507" s="1">
        <v>504</v>
      </c>
    </row>
    <row r="508" spans="1:8" ht="15.4" customHeight="1" x14ac:dyDescent="0.15">
      <c r="B508" s="12" t="s">
        <v>814</v>
      </c>
      <c r="C508" s="13" t="s">
        <v>48</v>
      </c>
      <c r="D508" s="11" t="s">
        <v>627</v>
      </c>
      <c r="E508" s="24">
        <v>31400</v>
      </c>
      <c r="F508" s="25">
        <v>31500</v>
      </c>
      <c r="G508" s="35">
        <v>-0.31746031746031744</v>
      </c>
      <c r="H508" s="1">
        <v>505</v>
      </c>
    </row>
    <row r="509" spans="1:8" ht="15.4" customHeight="1" x14ac:dyDescent="0.15">
      <c r="B509" s="12" t="s">
        <v>814</v>
      </c>
      <c r="C509" s="13" t="s">
        <v>49</v>
      </c>
      <c r="D509" s="11" t="s">
        <v>628</v>
      </c>
      <c r="E509" s="24">
        <v>19700</v>
      </c>
      <c r="F509" s="25">
        <v>19700</v>
      </c>
      <c r="G509" s="35">
        <v>0</v>
      </c>
      <c r="H509" s="1">
        <v>506</v>
      </c>
    </row>
    <row r="510" spans="1:8" ht="15.4" customHeight="1" x14ac:dyDescent="0.15">
      <c r="B510" s="12" t="s">
        <v>814</v>
      </c>
      <c r="C510" s="13" t="s">
        <v>50</v>
      </c>
      <c r="D510" s="11" t="s">
        <v>629</v>
      </c>
      <c r="E510" s="24">
        <v>16100</v>
      </c>
      <c r="F510" s="25">
        <v>16200</v>
      </c>
      <c r="G510" s="35">
        <v>-0.61728395061728392</v>
      </c>
      <c r="H510" s="1">
        <v>507</v>
      </c>
    </row>
    <row r="511" spans="1:8" ht="15.4" customHeight="1" x14ac:dyDescent="0.15">
      <c r="B511" s="12" t="s">
        <v>814</v>
      </c>
      <c r="C511" s="13" t="s">
        <v>51</v>
      </c>
      <c r="D511" s="11" t="s">
        <v>630</v>
      </c>
      <c r="E511" s="24">
        <v>15500</v>
      </c>
      <c r="F511" s="25">
        <v>15600</v>
      </c>
      <c r="G511" s="35">
        <v>-0.64102564102564097</v>
      </c>
      <c r="H511" s="1">
        <v>508</v>
      </c>
    </row>
    <row r="512" spans="1:8" ht="15.4" customHeight="1" x14ac:dyDescent="0.15">
      <c r="B512" s="12" t="s">
        <v>814</v>
      </c>
      <c r="C512" s="13" t="s">
        <v>52</v>
      </c>
      <c r="D512" s="11" t="s">
        <v>631</v>
      </c>
      <c r="E512" s="24">
        <v>20500</v>
      </c>
      <c r="F512" s="25">
        <v>20500</v>
      </c>
      <c r="G512" s="35">
        <v>0</v>
      </c>
      <c r="H512" s="1">
        <v>509</v>
      </c>
    </row>
    <row r="513" spans="1:8" ht="15.4" customHeight="1" x14ac:dyDescent="0.15">
      <c r="B513" s="12" t="s">
        <v>814</v>
      </c>
      <c r="C513" s="13" t="s">
        <v>53</v>
      </c>
      <c r="D513" s="11" t="s">
        <v>632</v>
      </c>
      <c r="E513" s="24">
        <v>17200</v>
      </c>
      <c r="F513" s="25">
        <v>17300</v>
      </c>
      <c r="G513" s="35">
        <v>-0.57803468208092479</v>
      </c>
      <c r="H513" s="1">
        <v>510</v>
      </c>
    </row>
    <row r="514" spans="1:8" ht="15.4" customHeight="1" x14ac:dyDescent="0.15">
      <c r="B514" s="12" t="s">
        <v>814</v>
      </c>
      <c r="C514" s="13" t="s">
        <v>54</v>
      </c>
      <c r="D514" s="11" t="s">
        <v>633</v>
      </c>
      <c r="E514" s="24">
        <v>23500</v>
      </c>
      <c r="F514" s="25">
        <v>23500</v>
      </c>
      <c r="G514" s="35">
        <v>0</v>
      </c>
      <c r="H514" s="1">
        <v>511</v>
      </c>
    </row>
    <row r="515" spans="1:8" ht="15.4" customHeight="1" x14ac:dyDescent="0.15">
      <c r="B515" s="12" t="s">
        <v>814</v>
      </c>
      <c r="C515" s="13" t="s">
        <v>55</v>
      </c>
      <c r="D515" s="11" t="s">
        <v>634</v>
      </c>
      <c r="E515" s="24">
        <v>27200</v>
      </c>
      <c r="F515" s="25">
        <v>26800</v>
      </c>
      <c r="G515" s="35">
        <v>1.4925373134328357</v>
      </c>
      <c r="H515" s="1">
        <v>512</v>
      </c>
    </row>
    <row r="516" spans="1:8" ht="15.4" customHeight="1" x14ac:dyDescent="0.15">
      <c r="B516" s="12" t="s">
        <v>814</v>
      </c>
      <c r="C516" s="13" t="s">
        <v>56</v>
      </c>
      <c r="D516" s="11" t="s">
        <v>635</v>
      </c>
      <c r="E516" s="24">
        <v>10000</v>
      </c>
      <c r="F516" s="25">
        <v>10100</v>
      </c>
      <c r="G516" s="35">
        <v>-0.99009900990099009</v>
      </c>
      <c r="H516" s="1">
        <v>513</v>
      </c>
    </row>
    <row r="517" spans="1:8" ht="15.4" customHeight="1" x14ac:dyDescent="0.15">
      <c r="B517" s="12" t="s">
        <v>814</v>
      </c>
      <c r="C517" s="13" t="s">
        <v>57</v>
      </c>
      <c r="D517" s="11" t="s">
        <v>636</v>
      </c>
      <c r="E517" s="24">
        <v>8600</v>
      </c>
      <c r="F517" s="25">
        <v>8600</v>
      </c>
      <c r="G517" s="35">
        <v>0</v>
      </c>
      <c r="H517" s="1">
        <v>514</v>
      </c>
    </row>
    <row r="518" spans="1:8" ht="15.4" customHeight="1" x14ac:dyDescent="0.15">
      <c r="B518" s="12" t="s">
        <v>814</v>
      </c>
      <c r="C518" s="13" t="s">
        <v>58</v>
      </c>
      <c r="D518" s="11" t="s">
        <v>637</v>
      </c>
      <c r="E518" s="24">
        <v>8650</v>
      </c>
      <c r="F518" s="25">
        <v>8800</v>
      </c>
      <c r="G518" s="35">
        <v>-1.7045454545454544</v>
      </c>
      <c r="H518" s="1">
        <v>515</v>
      </c>
    </row>
    <row r="519" spans="1:8" ht="15.4" customHeight="1" x14ac:dyDescent="0.15">
      <c r="B519" s="12" t="s">
        <v>814</v>
      </c>
      <c r="C519" s="13" t="s">
        <v>59</v>
      </c>
      <c r="D519" s="11" t="s">
        <v>638</v>
      </c>
      <c r="E519" s="24">
        <v>10700</v>
      </c>
      <c r="F519" s="25">
        <v>10700</v>
      </c>
      <c r="G519" s="35">
        <v>0</v>
      </c>
      <c r="H519" s="1">
        <v>516</v>
      </c>
    </row>
    <row r="520" spans="1:8" ht="15.4" customHeight="1" x14ac:dyDescent="0.15">
      <c r="B520" s="12" t="s">
        <v>814</v>
      </c>
      <c r="C520" s="13" t="s">
        <v>60</v>
      </c>
      <c r="D520" s="11" t="s">
        <v>639</v>
      </c>
      <c r="E520" s="24">
        <v>9050</v>
      </c>
      <c r="F520" s="25">
        <v>9140</v>
      </c>
      <c r="G520" s="35">
        <v>-0.98468271334792123</v>
      </c>
      <c r="H520" s="1">
        <v>517</v>
      </c>
    </row>
    <row r="521" spans="1:8" ht="15.4" customHeight="1" x14ac:dyDescent="0.15">
      <c r="A521" s="5" t="s">
        <v>7</v>
      </c>
      <c r="B521" s="12" t="s">
        <v>814</v>
      </c>
      <c r="C521" s="13" t="s">
        <v>88</v>
      </c>
      <c r="D521" s="11" t="s">
        <v>640</v>
      </c>
      <c r="E521" s="24">
        <v>44300</v>
      </c>
      <c r="F521" s="25">
        <v>44300</v>
      </c>
      <c r="G521" s="35">
        <v>0</v>
      </c>
      <c r="H521" s="1">
        <v>518</v>
      </c>
    </row>
    <row r="522" spans="1:8" ht="15.4" customHeight="1" x14ac:dyDescent="0.15">
      <c r="B522" s="12" t="s">
        <v>814</v>
      </c>
      <c r="C522" s="13" t="s">
        <v>89</v>
      </c>
      <c r="D522" s="11" t="s">
        <v>641</v>
      </c>
      <c r="E522" s="24">
        <v>35900</v>
      </c>
      <c r="F522" s="25">
        <v>35900</v>
      </c>
      <c r="G522" s="35">
        <v>0</v>
      </c>
      <c r="H522" s="1">
        <v>519</v>
      </c>
    </row>
    <row r="523" spans="1:8" ht="15.4" customHeight="1" x14ac:dyDescent="0.15">
      <c r="B523" s="12" t="s">
        <v>814</v>
      </c>
      <c r="C523" s="13" t="s">
        <v>90</v>
      </c>
      <c r="D523" s="11" t="s">
        <v>642</v>
      </c>
      <c r="E523" s="24">
        <v>35500</v>
      </c>
      <c r="F523" s="25">
        <v>35500</v>
      </c>
      <c r="G523" s="35">
        <v>0</v>
      </c>
      <c r="H523" s="1">
        <v>520</v>
      </c>
    </row>
    <row r="524" spans="1:8" ht="15.4" customHeight="1" x14ac:dyDescent="0.15">
      <c r="B524" s="12" t="s">
        <v>814</v>
      </c>
      <c r="C524" s="13" t="s">
        <v>91</v>
      </c>
      <c r="D524" s="11" t="s">
        <v>643</v>
      </c>
      <c r="E524" s="24">
        <v>38700</v>
      </c>
      <c r="F524" s="25">
        <v>38700</v>
      </c>
      <c r="G524" s="35">
        <v>0</v>
      </c>
      <c r="H524" s="1">
        <v>521</v>
      </c>
    </row>
    <row r="525" spans="1:8" ht="15.4" customHeight="1" x14ac:dyDescent="0.15">
      <c r="B525" s="12" t="s">
        <v>815</v>
      </c>
      <c r="C525" s="13" t="s">
        <v>42</v>
      </c>
      <c r="D525" s="11" t="s">
        <v>644</v>
      </c>
      <c r="E525" s="24">
        <v>27100</v>
      </c>
      <c r="F525" s="25">
        <v>27200</v>
      </c>
      <c r="G525" s="35">
        <v>-0.36764705882352938</v>
      </c>
      <c r="H525" s="1">
        <v>522</v>
      </c>
    </row>
    <row r="526" spans="1:8" ht="15.4" customHeight="1" x14ac:dyDescent="0.15">
      <c r="B526" s="12" t="s">
        <v>815</v>
      </c>
      <c r="C526" s="13" t="s">
        <v>43</v>
      </c>
      <c r="D526" s="11" t="s">
        <v>645</v>
      </c>
      <c r="E526" s="24">
        <v>30500</v>
      </c>
      <c r="F526" s="25">
        <v>30600</v>
      </c>
      <c r="G526" s="35">
        <v>-0.32679738562091504</v>
      </c>
      <c r="H526" s="1">
        <v>523</v>
      </c>
    </row>
    <row r="527" spans="1:8" ht="15.4" customHeight="1" x14ac:dyDescent="0.15">
      <c r="B527" s="12" t="s">
        <v>815</v>
      </c>
      <c r="C527" s="13" t="s">
        <v>44</v>
      </c>
      <c r="D527" s="11" t="s">
        <v>646</v>
      </c>
      <c r="E527" s="24">
        <v>27200</v>
      </c>
      <c r="F527" s="25">
        <v>27400</v>
      </c>
      <c r="G527" s="35">
        <v>-0.72992700729927007</v>
      </c>
      <c r="H527" s="1">
        <v>524</v>
      </c>
    </row>
    <row r="528" spans="1:8" ht="15.4" customHeight="1" x14ac:dyDescent="0.15">
      <c r="B528" s="12" t="s">
        <v>815</v>
      </c>
      <c r="C528" s="13" t="s">
        <v>45</v>
      </c>
      <c r="D528" s="11" t="s">
        <v>647</v>
      </c>
      <c r="E528" s="24">
        <v>20500</v>
      </c>
      <c r="F528" s="25">
        <v>20600</v>
      </c>
      <c r="G528" s="35">
        <v>-0.48543689320388345</v>
      </c>
      <c r="H528" s="1">
        <v>525</v>
      </c>
    </row>
    <row r="529" spans="1:8" ht="15.4" customHeight="1" x14ac:dyDescent="0.15">
      <c r="B529" s="12" t="s">
        <v>815</v>
      </c>
      <c r="C529" s="13" t="s">
        <v>46</v>
      </c>
      <c r="D529" s="11" t="s">
        <v>648</v>
      </c>
      <c r="E529" s="24">
        <v>24100</v>
      </c>
      <c r="F529" s="25">
        <v>24200</v>
      </c>
      <c r="G529" s="35">
        <v>-0.41322314049586778</v>
      </c>
      <c r="H529" s="1">
        <v>526</v>
      </c>
    </row>
    <row r="530" spans="1:8" ht="15.4" customHeight="1" x14ac:dyDescent="0.15">
      <c r="B530" s="12" t="s">
        <v>815</v>
      </c>
      <c r="C530" s="13" t="s">
        <v>47</v>
      </c>
      <c r="D530" s="11" t="s">
        <v>649</v>
      </c>
      <c r="E530" s="24">
        <v>26300</v>
      </c>
      <c r="F530" s="25">
        <v>26400</v>
      </c>
      <c r="G530" s="35">
        <v>-0.37878787878787878</v>
      </c>
      <c r="H530" s="1">
        <v>527</v>
      </c>
    </row>
    <row r="531" spans="1:8" ht="15.4" customHeight="1" x14ac:dyDescent="0.15">
      <c r="B531" s="12" t="s">
        <v>815</v>
      </c>
      <c r="C531" s="13" t="s">
        <v>48</v>
      </c>
      <c r="D531" s="11" t="s">
        <v>650</v>
      </c>
      <c r="E531" s="24">
        <v>17200</v>
      </c>
      <c r="F531" s="25">
        <v>17400</v>
      </c>
      <c r="G531" s="35">
        <v>-1.1494252873563218</v>
      </c>
      <c r="H531" s="1">
        <v>528</v>
      </c>
    </row>
    <row r="532" spans="1:8" ht="15.4" customHeight="1" x14ac:dyDescent="0.15">
      <c r="B532" s="12" t="s">
        <v>815</v>
      </c>
      <c r="C532" s="13" t="s">
        <v>49</v>
      </c>
      <c r="D532" s="11" t="s">
        <v>651</v>
      </c>
      <c r="E532" s="24">
        <v>24700</v>
      </c>
      <c r="F532" s="25">
        <v>24800</v>
      </c>
      <c r="G532" s="35">
        <v>-0.40322580645161288</v>
      </c>
      <c r="H532" s="1">
        <v>529</v>
      </c>
    </row>
    <row r="533" spans="1:8" ht="15.4" customHeight="1" x14ac:dyDescent="0.15">
      <c r="B533" s="12" t="s">
        <v>815</v>
      </c>
      <c r="C533" s="13" t="s">
        <v>50</v>
      </c>
      <c r="D533" s="11" t="s">
        <v>808</v>
      </c>
      <c r="E533" s="24">
        <v>20200</v>
      </c>
      <c r="F533" s="25">
        <v>20400</v>
      </c>
      <c r="G533" s="35">
        <v>-0.98039215686274506</v>
      </c>
      <c r="H533" s="1">
        <v>530</v>
      </c>
    </row>
    <row r="534" spans="1:8" ht="15.4" customHeight="1" x14ac:dyDescent="0.15">
      <c r="B534" s="12" t="s">
        <v>815</v>
      </c>
      <c r="C534" s="13" t="s">
        <v>51</v>
      </c>
      <c r="D534" s="11" t="s">
        <v>652</v>
      </c>
      <c r="E534" s="24">
        <v>9850</v>
      </c>
      <c r="F534" s="25">
        <v>9880</v>
      </c>
      <c r="G534" s="35">
        <v>-0.30364372469635625</v>
      </c>
      <c r="H534" s="1">
        <v>531</v>
      </c>
    </row>
    <row r="535" spans="1:8" ht="15.4" customHeight="1" x14ac:dyDescent="0.15">
      <c r="B535" s="12" t="s">
        <v>815</v>
      </c>
      <c r="C535" s="13" t="s">
        <v>52</v>
      </c>
      <c r="D535" s="11" t="s">
        <v>653</v>
      </c>
      <c r="E535" s="24">
        <v>9800</v>
      </c>
      <c r="F535" s="25">
        <v>9800</v>
      </c>
      <c r="G535" s="35">
        <v>0</v>
      </c>
      <c r="H535" s="1">
        <v>532</v>
      </c>
    </row>
    <row r="536" spans="1:8" ht="15.4" customHeight="1" x14ac:dyDescent="0.15">
      <c r="B536" s="12" t="s">
        <v>815</v>
      </c>
      <c r="C536" s="13" t="s">
        <v>53</v>
      </c>
      <c r="D536" s="11" t="s">
        <v>654</v>
      </c>
      <c r="E536" s="24">
        <v>10000</v>
      </c>
      <c r="F536" s="25">
        <v>10100</v>
      </c>
      <c r="G536" s="35">
        <v>-0.99009900990099009</v>
      </c>
      <c r="H536" s="1">
        <v>533</v>
      </c>
    </row>
    <row r="537" spans="1:8" ht="15.4" customHeight="1" x14ac:dyDescent="0.15">
      <c r="B537" s="12" t="s">
        <v>815</v>
      </c>
      <c r="C537" s="13" t="s">
        <v>88</v>
      </c>
      <c r="D537" s="11" t="s">
        <v>655</v>
      </c>
      <c r="E537" s="24">
        <v>38900</v>
      </c>
      <c r="F537" s="25">
        <v>39100</v>
      </c>
      <c r="G537" s="35">
        <v>-0.51150895140664965</v>
      </c>
      <c r="H537" s="1">
        <v>534</v>
      </c>
    </row>
    <row r="538" spans="1:8" ht="15.4" customHeight="1" x14ac:dyDescent="0.15">
      <c r="A538" s="5" t="s">
        <v>7</v>
      </c>
      <c r="B538" s="12" t="s">
        <v>816</v>
      </c>
      <c r="C538" s="13" t="s">
        <v>42</v>
      </c>
      <c r="D538" s="11" t="s">
        <v>656</v>
      </c>
      <c r="E538" s="24">
        <v>10300</v>
      </c>
      <c r="F538" s="25">
        <v>10500</v>
      </c>
      <c r="G538" s="35">
        <v>-1.9047619047619049</v>
      </c>
      <c r="H538" s="1">
        <v>535</v>
      </c>
    </row>
    <row r="539" spans="1:8" ht="15.4" customHeight="1" x14ac:dyDescent="0.15">
      <c r="B539" s="12" t="s">
        <v>816</v>
      </c>
      <c r="C539" s="13" t="s">
        <v>43</v>
      </c>
      <c r="D539" s="11" t="s">
        <v>657</v>
      </c>
      <c r="E539" s="24">
        <v>11400</v>
      </c>
      <c r="F539" s="25">
        <v>11500</v>
      </c>
      <c r="G539" s="35">
        <v>-0.86956521739130432</v>
      </c>
      <c r="H539" s="1">
        <v>536</v>
      </c>
    </row>
    <row r="540" spans="1:8" ht="15.4" customHeight="1" x14ac:dyDescent="0.15">
      <c r="B540" s="12" t="s">
        <v>816</v>
      </c>
      <c r="C540" s="13" t="s">
        <v>44</v>
      </c>
      <c r="D540" s="11" t="s">
        <v>658</v>
      </c>
      <c r="E540" s="24">
        <v>9640</v>
      </c>
      <c r="F540" s="25">
        <v>9780</v>
      </c>
      <c r="G540" s="35">
        <v>-1.4314928425357873</v>
      </c>
      <c r="H540" s="1">
        <v>537</v>
      </c>
    </row>
    <row r="541" spans="1:8" ht="15.4" customHeight="1" x14ac:dyDescent="0.15">
      <c r="B541" s="12" t="s">
        <v>816</v>
      </c>
      <c r="C541" s="13" t="s">
        <v>45</v>
      </c>
      <c r="D541" s="11" t="s">
        <v>659</v>
      </c>
      <c r="E541" s="24">
        <v>6300</v>
      </c>
      <c r="F541" s="25">
        <v>6400</v>
      </c>
      <c r="G541" s="35">
        <v>-1.5625</v>
      </c>
      <c r="H541" s="1">
        <v>538</v>
      </c>
    </row>
    <row r="542" spans="1:8" ht="15.4" customHeight="1" x14ac:dyDescent="0.15">
      <c r="B542" s="12" t="s">
        <v>816</v>
      </c>
      <c r="C542" s="13" t="s">
        <v>46</v>
      </c>
      <c r="D542" s="11" t="s">
        <v>660</v>
      </c>
      <c r="E542" s="24">
        <v>6820</v>
      </c>
      <c r="F542" s="25">
        <v>6940</v>
      </c>
      <c r="G542" s="35">
        <v>-1.7291066282420751</v>
      </c>
      <c r="H542" s="1">
        <v>539</v>
      </c>
    </row>
    <row r="543" spans="1:8" ht="15.4" customHeight="1" x14ac:dyDescent="0.15">
      <c r="B543" s="12" t="s">
        <v>816</v>
      </c>
      <c r="C543" s="13" t="s">
        <v>88</v>
      </c>
      <c r="D543" s="11" t="s">
        <v>661</v>
      </c>
      <c r="E543" s="24">
        <v>16100</v>
      </c>
      <c r="F543" s="25">
        <v>16200</v>
      </c>
      <c r="G543" s="35">
        <v>-0.61728395061728392</v>
      </c>
      <c r="H543" s="1">
        <v>540</v>
      </c>
    </row>
    <row r="544" spans="1:8" ht="15.4" customHeight="1" x14ac:dyDescent="0.15">
      <c r="B544" s="12" t="s">
        <v>816</v>
      </c>
      <c r="C544" s="13" t="s">
        <v>89</v>
      </c>
      <c r="D544" s="11" t="s">
        <v>662</v>
      </c>
      <c r="E544" s="24">
        <v>16000</v>
      </c>
      <c r="F544" s="25">
        <v>16100</v>
      </c>
      <c r="G544" s="35">
        <v>-0.6211180124223602</v>
      </c>
      <c r="H544" s="1">
        <v>541</v>
      </c>
    </row>
    <row r="545" spans="2:8" ht="15.4" customHeight="1" x14ac:dyDescent="0.15">
      <c r="B545" s="12" t="s">
        <v>816</v>
      </c>
      <c r="C545" s="13" t="s">
        <v>105</v>
      </c>
      <c r="D545" s="11" t="s">
        <v>663</v>
      </c>
      <c r="E545" s="24">
        <v>14000</v>
      </c>
      <c r="F545" s="25">
        <v>13800</v>
      </c>
      <c r="G545" s="35">
        <v>1.4492753623188406</v>
      </c>
      <c r="H545" s="1">
        <v>542</v>
      </c>
    </row>
    <row r="546" spans="2:8" ht="15.4" customHeight="1" x14ac:dyDescent="0.15">
      <c r="B546" s="12" t="s">
        <v>27</v>
      </c>
      <c r="C546" s="13" t="s">
        <v>42</v>
      </c>
      <c r="D546" s="11" t="s">
        <v>664</v>
      </c>
      <c r="E546" s="24">
        <v>13900</v>
      </c>
      <c r="F546" s="25">
        <v>13900</v>
      </c>
      <c r="G546" s="35">
        <v>0</v>
      </c>
      <c r="H546" s="1">
        <v>543</v>
      </c>
    </row>
    <row r="547" spans="2:8" ht="15.4" customHeight="1" x14ac:dyDescent="0.15">
      <c r="B547" s="12" t="s">
        <v>27</v>
      </c>
      <c r="C547" s="13" t="s">
        <v>43</v>
      </c>
      <c r="D547" s="11" t="s">
        <v>665</v>
      </c>
      <c r="E547" s="24">
        <v>20500</v>
      </c>
      <c r="F547" s="25">
        <v>20600</v>
      </c>
      <c r="G547" s="35">
        <v>-0.48543689320388345</v>
      </c>
      <c r="H547" s="1">
        <v>544</v>
      </c>
    </row>
    <row r="548" spans="2:8" ht="15.4" customHeight="1" x14ac:dyDescent="0.15">
      <c r="B548" s="12" t="s">
        <v>27</v>
      </c>
      <c r="C548" s="13" t="s">
        <v>44</v>
      </c>
      <c r="D548" s="11" t="s">
        <v>666</v>
      </c>
      <c r="E548" s="24">
        <v>28900</v>
      </c>
      <c r="F548" s="25">
        <v>28700</v>
      </c>
      <c r="G548" s="35">
        <v>0.69686411149825789</v>
      </c>
      <c r="H548" s="1">
        <v>545</v>
      </c>
    </row>
    <row r="549" spans="2:8" ht="15.4" customHeight="1" x14ac:dyDescent="0.15">
      <c r="B549" s="12" t="s">
        <v>27</v>
      </c>
      <c r="C549" s="13" t="s">
        <v>45</v>
      </c>
      <c r="D549" s="11" t="s">
        <v>667</v>
      </c>
      <c r="E549" s="24">
        <v>34400</v>
      </c>
      <c r="F549" s="25">
        <v>34000</v>
      </c>
      <c r="G549" s="35">
        <v>1.1764705882352942</v>
      </c>
      <c r="H549" s="1">
        <v>546</v>
      </c>
    </row>
    <row r="550" spans="2:8" ht="15.4" customHeight="1" x14ac:dyDescent="0.15">
      <c r="B550" s="12" t="s">
        <v>27</v>
      </c>
      <c r="C550" s="13" t="s">
        <v>46</v>
      </c>
      <c r="D550" s="11" t="s">
        <v>668</v>
      </c>
      <c r="E550" s="24">
        <v>32000</v>
      </c>
      <c r="F550" s="25">
        <v>31600</v>
      </c>
      <c r="G550" s="35">
        <v>1.2658227848101267</v>
      </c>
      <c r="H550" s="1">
        <v>547</v>
      </c>
    </row>
    <row r="551" spans="2:8" ht="15.4" customHeight="1" x14ac:dyDescent="0.15">
      <c r="B551" s="12" t="s">
        <v>27</v>
      </c>
      <c r="C551" s="13" t="s">
        <v>47</v>
      </c>
      <c r="D551" s="11" t="s">
        <v>669</v>
      </c>
      <c r="E551" s="24">
        <v>32300</v>
      </c>
      <c r="F551" s="25">
        <v>31900</v>
      </c>
      <c r="G551" s="35">
        <v>1.2539184952978055</v>
      </c>
      <c r="H551" s="1">
        <v>548</v>
      </c>
    </row>
    <row r="552" spans="2:8" ht="15.4" customHeight="1" x14ac:dyDescent="0.15">
      <c r="B552" s="12" t="s">
        <v>27</v>
      </c>
      <c r="C552" s="13" t="s">
        <v>48</v>
      </c>
      <c r="D552" s="11" t="s">
        <v>670</v>
      </c>
      <c r="E552" s="24">
        <v>23600</v>
      </c>
      <c r="F552" s="25">
        <v>23700</v>
      </c>
      <c r="G552" s="35">
        <v>-0.42194092827004215</v>
      </c>
      <c r="H552" s="1">
        <v>549</v>
      </c>
    </row>
    <row r="553" spans="2:8" ht="15.4" customHeight="1" x14ac:dyDescent="0.15">
      <c r="B553" s="12" t="s">
        <v>27</v>
      </c>
      <c r="C553" s="13" t="s">
        <v>49</v>
      </c>
      <c r="D553" s="11" t="s">
        <v>671</v>
      </c>
      <c r="E553" s="24">
        <v>5900</v>
      </c>
      <c r="F553" s="25">
        <v>5940</v>
      </c>
      <c r="G553" s="35">
        <v>-0.67340067340067333</v>
      </c>
      <c r="H553" s="1">
        <v>550</v>
      </c>
    </row>
    <row r="554" spans="2:8" ht="15.4" customHeight="1" x14ac:dyDescent="0.15">
      <c r="B554" s="12" t="s">
        <v>27</v>
      </c>
      <c r="C554" s="13" t="s">
        <v>50</v>
      </c>
      <c r="D554" s="11" t="s">
        <v>672</v>
      </c>
      <c r="E554" s="24">
        <v>7050</v>
      </c>
      <c r="F554" s="25">
        <v>7110</v>
      </c>
      <c r="G554" s="35">
        <v>-0.8438818565400843</v>
      </c>
      <c r="H554" s="1">
        <v>551</v>
      </c>
    </row>
    <row r="555" spans="2:8" ht="15.4" customHeight="1" x14ac:dyDescent="0.15">
      <c r="B555" s="12" t="s">
        <v>27</v>
      </c>
      <c r="C555" s="13" t="s">
        <v>51</v>
      </c>
      <c r="D555" s="11" t="s">
        <v>673</v>
      </c>
      <c r="E555" s="24">
        <v>7670</v>
      </c>
      <c r="F555" s="25">
        <v>7700</v>
      </c>
      <c r="G555" s="35">
        <v>-0.38961038961038963</v>
      </c>
      <c r="H555" s="1">
        <v>552</v>
      </c>
    </row>
    <row r="556" spans="2:8" ht="15.4" customHeight="1" x14ac:dyDescent="0.15">
      <c r="B556" s="12" t="s">
        <v>27</v>
      </c>
      <c r="C556" s="13" t="s">
        <v>52</v>
      </c>
      <c r="D556" s="11" t="s">
        <v>674</v>
      </c>
      <c r="E556" s="24">
        <v>6140</v>
      </c>
      <c r="F556" s="25">
        <v>6170</v>
      </c>
      <c r="G556" s="35">
        <v>-0.48622366288492713</v>
      </c>
      <c r="H556" s="1">
        <v>553</v>
      </c>
    </row>
    <row r="557" spans="2:8" ht="15.4" customHeight="1" x14ac:dyDescent="0.15">
      <c r="B557" s="12" t="s">
        <v>27</v>
      </c>
      <c r="C557" s="13" t="s">
        <v>105</v>
      </c>
      <c r="D557" s="11" t="s">
        <v>675</v>
      </c>
      <c r="E557" s="24">
        <v>13200</v>
      </c>
      <c r="F557" s="25">
        <v>13300</v>
      </c>
      <c r="G557" s="35">
        <v>-0.75187969924812026</v>
      </c>
      <c r="H557" s="1">
        <v>554</v>
      </c>
    </row>
    <row r="558" spans="2:8" ht="15.4" customHeight="1" x14ac:dyDescent="0.15">
      <c r="B558" s="12" t="s">
        <v>817</v>
      </c>
      <c r="C558" s="13" t="s">
        <v>42</v>
      </c>
      <c r="D558" s="11" t="s">
        <v>676</v>
      </c>
      <c r="E558" s="24">
        <v>17400</v>
      </c>
      <c r="F558" s="25">
        <v>17400</v>
      </c>
      <c r="G558" s="35">
        <v>0</v>
      </c>
      <c r="H558" s="1">
        <v>555</v>
      </c>
    </row>
    <row r="559" spans="2:8" ht="15.4" customHeight="1" x14ac:dyDescent="0.15">
      <c r="B559" s="12" t="s">
        <v>817</v>
      </c>
      <c r="C559" s="13" t="s">
        <v>43</v>
      </c>
      <c r="D559" s="11" t="s">
        <v>677</v>
      </c>
      <c r="E559" s="24">
        <v>32200</v>
      </c>
      <c r="F559" s="25">
        <v>32300</v>
      </c>
      <c r="G559" s="35">
        <v>-0.30959752321981426</v>
      </c>
      <c r="H559" s="1">
        <v>556</v>
      </c>
    </row>
    <row r="560" spans="2:8" ht="15.4" customHeight="1" x14ac:dyDescent="0.15">
      <c r="B560" s="12" t="s">
        <v>817</v>
      </c>
      <c r="C560" s="13" t="s">
        <v>44</v>
      </c>
      <c r="D560" s="11" t="s">
        <v>678</v>
      </c>
      <c r="E560" s="24">
        <v>20500</v>
      </c>
      <c r="F560" s="25">
        <v>20500</v>
      </c>
      <c r="G560" s="35">
        <v>0</v>
      </c>
      <c r="H560" s="1">
        <v>557</v>
      </c>
    </row>
    <row r="561" spans="1:8" ht="15.4" customHeight="1" x14ac:dyDescent="0.15">
      <c r="B561" s="12" t="s">
        <v>817</v>
      </c>
      <c r="C561" s="13" t="s">
        <v>45</v>
      </c>
      <c r="D561" s="11" t="s">
        <v>679</v>
      </c>
      <c r="E561" s="24">
        <v>16800</v>
      </c>
      <c r="F561" s="25">
        <v>16900</v>
      </c>
      <c r="G561" s="35">
        <v>-0.59171597633136097</v>
      </c>
      <c r="H561" s="1">
        <v>558</v>
      </c>
    </row>
    <row r="562" spans="1:8" ht="15.4" customHeight="1" x14ac:dyDescent="0.15">
      <c r="B562" s="12" t="s">
        <v>817</v>
      </c>
      <c r="C562" s="13" t="s">
        <v>46</v>
      </c>
      <c r="D562" s="11" t="s">
        <v>680</v>
      </c>
      <c r="E562" s="24">
        <v>14800</v>
      </c>
      <c r="F562" s="25">
        <v>14900</v>
      </c>
      <c r="G562" s="35">
        <v>-0.67114093959731547</v>
      </c>
      <c r="H562" s="1">
        <v>559</v>
      </c>
    </row>
    <row r="563" spans="1:8" ht="15.4" customHeight="1" x14ac:dyDescent="0.15">
      <c r="B563" s="12" t="s">
        <v>817</v>
      </c>
      <c r="C563" s="13" t="s">
        <v>47</v>
      </c>
      <c r="D563" s="11" t="s">
        <v>681</v>
      </c>
      <c r="E563" s="24">
        <v>14900</v>
      </c>
      <c r="F563" s="25">
        <v>15000</v>
      </c>
      <c r="G563" s="35">
        <v>-0.66666666666666674</v>
      </c>
      <c r="H563" s="1">
        <v>560</v>
      </c>
    </row>
    <row r="564" spans="1:8" ht="15.4" customHeight="1" x14ac:dyDescent="0.15">
      <c r="B564" s="12" t="s">
        <v>817</v>
      </c>
      <c r="C564" s="13" t="s">
        <v>48</v>
      </c>
      <c r="D564" s="11" t="s">
        <v>682</v>
      </c>
      <c r="E564" s="24">
        <v>11200</v>
      </c>
      <c r="F564" s="25">
        <v>11300</v>
      </c>
      <c r="G564" s="35">
        <v>-0.88495575221238942</v>
      </c>
      <c r="H564" s="1">
        <v>561</v>
      </c>
    </row>
    <row r="565" spans="1:8" ht="15.4" customHeight="1" x14ac:dyDescent="0.15">
      <c r="B565" s="12" t="s">
        <v>817</v>
      </c>
      <c r="C565" s="13" t="s">
        <v>49</v>
      </c>
      <c r="D565" s="11" t="s">
        <v>683</v>
      </c>
      <c r="E565" s="24">
        <v>15000</v>
      </c>
      <c r="F565" s="25">
        <v>15300</v>
      </c>
      <c r="G565" s="35">
        <v>-1.9607843137254901</v>
      </c>
      <c r="H565" s="1">
        <v>562</v>
      </c>
    </row>
    <row r="566" spans="1:8" ht="15.4" customHeight="1" x14ac:dyDescent="0.15">
      <c r="B566" s="12" t="s">
        <v>817</v>
      </c>
      <c r="C566" s="13" t="s">
        <v>50</v>
      </c>
      <c r="D566" s="11" t="s">
        <v>684</v>
      </c>
      <c r="E566" s="24">
        <v>9800</v>
      </c>
      <c r="F566" s="25">
        <v>9900</v>
      </c>
      <c r="G566" s="35">
        <v>-1.0101010101010102</v>
      </c>
      <c r="H566" s="1">
        <v>563</v>
      </c>
    </row>
    <row r="567" spans="1:8" ht="15.4" customHeight="1" x14ac:dyDescent="0.15">
      <c r="B567" s="12" t="s">
        <v>817</v>
      </c>
      <c r="C567" s="13" t="s">
        <v>51</v>
      </c>
      <c r="D567" s="11" t="s">
        <v>685</v>
      </c>
      <c r="E567" s="24">
        <v>11000</v>
      </c>
      <c r="F567" s="25">
        <v>11000</v>
      </c>
      <c r="G567" s="35">
        <v>0</v>
      </c>
      <c r="H567" s="1">
        <v>564</v>
      </c>
    </row>
    <row r="568" spans="1:8" ht="15.4" customHeight="1" x14ac:dyDescent="0.15">
      <c r="B568" s="12" t="s">
        <v>817</v>
      </c>
      <c r="C568" s="13" t="s">
        <v>52</v>
      </c>
      <c r="D568" s="11" t="s">
        <v>686</v>
      </c>
      <c r="E568" s="24">
        <v>8900</v>
      </c>
      <c r="F568" s="25">
        <v>9000</v>
      </c>
      <c r="G568" s="35">
        <v>-1.1111111111111112</v>
      </c>
      <c r="H568" s="1">
        <v>565</v>
      </c>
    </row>
    <row r="569" spans="1:8" ht="15.4" customHeight="1" x14ac:dyDescent="0.15">
      <c r="B569" s="12" t="s">
        <v>817</v>
      </c>
      <c r="C569" s="13" t="s">
        <v>88</v>
      </c>
      <c r="D569" s="11" t="s">
        <v>687</v>
      </c>
      <c r="E569" s="24">
        <v>29100</v>
      </c>
      <c r="F569" s="25">
        <v>29200</v>
      </c>
      <c r="G569" s="35">
        <v>-0.34246575342465752</v>
      </c>
      <c r="H569" s="1">
        <v>566</v>
      </c>
    </row>
    <row r="570" spans="1:8" ht="15.4" customHeight="1" x14ac:dyDescent="0.15">
      <c r="A570" s="5" t="s">
        <v>7</v>
      </c>
      <c r="B570" s="12" t="s">
        <v>28</v>
      </c>
      <c r="C570" s="13" t="s">
        <v>42</v>
      </c>
      <c r="D570" s="11" t="s">
        <v>688</v>
      </c>
      <c r="E570" s="24">
        <v>24900</v>
      </c>
      <c r="F570" s="25">
        <v>24100</v>
      </c>
      <c r="G570" s="35">
        <v>3.3195020746887969</v>
      </c>
      <c r="H570" s="1">
        <v>567</v>
      </c>
    </row>
    <row r="571" spans="1:8" ht="15.4" customHeight="1" x14ac:dyDescent="0.15">
      <c r="B571" s="12" t="s">
        <v>28</v>
      </c>
      <c r="C571" s="13" t="s">
        <v>43</v>
      </c>
      <c r="D571" s="11" t="s">
        <v>689</v>
      </c>
      <c r="E571" s="24">
        <v>23800</v>
      </c>
      <c r="F571" s="25">
        <v>23100</v>
      </c>
      <c r="G571" s="35">
        <v>3.0303030303030303</v>
      </c>
      <c r="H571" s="1">
        <v>568</v>
      </c>
    </row>
    <row r="572" spans="1:8" ht="15.4" customHeight="1" x14ac:dyDescent="0.15">
      <c r="B572" s="12" t="s">
        <v>28</v>
      </c>
      <c r="C572" s="13" t="s">
        <v>44</v>
      </c>
      <c r="D572" s="11" t="s">
        <v>690</v>
      </c>
      <c r="E572" s="24">
        <v>23100</v>
      </c>
      <c r="F572" s="25">
        <v>22500</v>
      </c>
      <c r="G572" s="35">
        <v>2.666666666666667</v>
      </c>
      <c r="H572" s="1">
        <v>569</v>
      </c>
    </row>
    <row r="573" spans="1:8" ht="15.4" customHeight="1" x14ac:dyDescent="0.15">
      <c r="B573" s="12" t="s">
        <v>28</v>
      </c>
      <c r="C573" s="13" t="s">
        <v>45</v>
      </c>
      <c r="D573" s="11" t="s">
        <v>691</v>
      </c>
      <c r="E573" s="24">
        <v>21300</v>
      </c>
      <c r="F573" s="25">
        <v>20800</v>
      </c>
      <c r="G573" s="35">
        <v>2.4038461538461542</v>
      </c>
      <c r="H573" s="1">
        <v>570</v>
      </c>
    </row>
    <row r="574" spans="1:8" ht="15.4" customHeight="1" x14ac:dyDescent="0.15">
      <c r="B574" s="12" t="s">
        <v>28</v>
      </c>
      <c r="C574" s="13" t="s">
        <v>46</v>
      </c>
      <c r="D574" s="11" t="s">
        <v>818</v>
      </c>
      <c r="E574" s="24">
        <v>20200</v>
      </c>
      <c r="F574" s="25">
        <v>19700</v>
      </c>
      <c r="G574" s="35">
        <v>2.5380710659898478</v>
      </c>
      <c r="H574" s="1">
        <v>571</v>
      </c>
    </row>
    <row r="575" spans="1:8" ht="15.4" customHeight="1" x14ac:dyDescent="0.15">
      <c r="B575" s="12" t="s">
        <v>28</v>
      </c>
      <c r="C575" s="13" t="s">
        <v>47</v>
      </c>
      <c r="D575" s="11" t="s">
        <v>692</v>
      </c>
      <c r="E575" s="24">
        <v>19300</v>
      </c>
      <c r="F575" s="25">
        <v>19200</v>
      </c>
      <c r="G575" s="35">
        <v>0.52083333333333326</v>
      </c>
      <c r="H575" s="1">
        <v>572</v>
      </c>
    </row>
    <row r="576" spans="1:8" ht="15.4" customHeight="1" x14ac:dyDescent="0.15">
      <c r="B576" s="12" t="s">
        <v>28</v>
      </c>
      <c r="C576" s="13" t="s">
        <v>48</v>
      </c>
      <c r="D576" s="11" t="s">
        <v>693</v>
      </c>
      <c r="E576" s="24">
        <v>9310</v>
      </c>
      <c r="F576" s="25">
        <v>9400</v>
      </c>
      <c r="G576" s="35">
        <v>-0.95744680851063824</v>
      </c>
      <c r="H576" s="1">
        <v>573</v>
      </c>
    </row>
    <row r="577" spans="2:8" ht="15.4" customHeight="1" x14ac:dyDescent="0.15">
      <c r="B577" s="12" t="s">
        <v>28</v>
      </c>
      <c r="C577" s="13" t="s">
        <v>49</v>
      </c>
      <c r="D577" s="11" t="s">
        <v>694</v>
      </c>
      <c r="E577" s="24">
        <v>15100</v>
      </c>
      <c r="F577" s="25">
        <v>15100</v>
      </c>
      <c r="G577" s="35">
        <v>0</v>
      </c>
      <c r="H577" s="1">
        <v>574</v>
      </c>
    </row>
    <row r="578" spans="2:8" ht="15.4" customHeight="1" x14ac:dyDescent="0.15">
      <c r="B578" s="12" t="s">
        <v>28</v>
      </c>
      <c r="C578" s="13" t="s">
        <v>50</v>
      </c>
      <c r="D578" s="11" t="s">
        <v>697</v>
      </c>
      <c r="E578" s="24">
        <v>14800</v>
      </c>
      <c r="F578" s="25">
        <v>14800</v>
      </c>
      <c r="G578" s="35">
        <v>0</v>
      </c>
      <c r="H578" s="1">
        <v>575</v>
      </c>
    </row>
    <row r="579" spans="2:8" ht="15.4" customHeight="1" x14ac:dyDescent="0.15">
      <c r="B579" s="12" t="s">
        <v>28</v>
      </c>
      <c r="C579" s="13" t="s">
        <v>51</v>
      </c>
      <c r="D579" s="11" t="s">
        <v>695</v>
      </c>
      <c r="E579" s="24">
        <v>12500</v>
      </c>
      <c r="F579" s="25">
        <v>12400</v>
      </c>
      <c r="G579" s="35">
        <v>0.80645161290322576</v>
      </c>
      <c r="H579" s="1">
        <v>576</v>
      </c>
    </row>
    <row r="580" spans="2:8" ht="15.4" customHeight="1" x14ac:dyDescent="0.15">
      <c r="B580" s="12" t="s">
        <v>28</v>
      </c>
      <c r="C580" s="13" t="s">
        <v>52</v>
      </c>
      <c r="D580" s="11" t="s">
        <v>696</v>
      </c>
      <c r="E580" s="24">
        <v>6450</v>
      </c>
      <c r="F580" s="25">
        <v>6500</v>
      </c>
      <c r="G580" s="35">
        <v>-0.76923076923076927</v>
      </c>
      <c r="H580" s="1">
        <v>577</v>
      </c>
    </row>
    <row r="581" spans="2:8" ht="15.4" customHeight="1" x14ac:dyDescent="0.15">
      <c r="B581" s="12" t="s">
        <v>28</v>
      </c>
      <c r="C581" s="13" t="s">
        <v>88</v>
      </c>
      <c r="D581" s="11" t="s">
        <v>698</v>
      </c>
      <c r="E581" s="24">
        <v>47800</v>
      </c>
      <c r="F581" s="25">
        <v>47200</v>
      </c>
      <c r="G581" s="35">
        <v>1.2711864406779663</v>
      </c>
      <c r="H581" s="1">
        <v>578</v>
      </c>
    </row>
    <row r="582" spans="2:8" ht="15.4" customHeight="1" x14ac:dyDescent="0.15">
      <c r="B582" s="12" t="s">
        <v>28</v>
      </c>
      <c r="C582" s="13" t="s">
        <v>89</v>
      </c>
      <c r="D582" s="11" t="s">
        <v>699</v>
      </c>
      <c r="E582" s="24">
        <v>29400</v>
      </c>
      <c r="F582" s="25">
        <v>29100</v>
      </c>
      <c r="G582" s="35">
        <v>1.0309278350515463</v>
      </c>
      <c r="H582" s="1">
        <v>579</v>
      </c>
    </row>
    <row r="583" spans="2:8" ht="15.4" customHeight="1" x14ac:dyDescent="0.15">
      <c r="B583" s="12" t="s">
        <v>28</v>
      </c>
      <c r="C583" s="13" t="s">
        <v>105</v>
      </c>
      <c r="D583" s="11" t="s">
        <v>700</v>
      </c>
      <c r="E583" s="24">
        <v>17000</v>
      </c>
      <c r="F583" s="25">
        <v>17000</v>
      </c>
      <c r="G583" s="35">
        <v>0</v>
      </c>
      <c r="H583" s="1">
        <v>580</v>
      </c>
    </row>
    <row r="584" spans="2:8" ht="15.4" customHeight="1" x14ac:dyDescent="0.15">
      <c r="B584" s="12" t="s">
        <v>28</v>
      </c>
      <c r="C584" s="13" t="s">
        <v>106</v>
      </c>
      <c r="D584" s="11" t="s">
        <v>701</v>
      </c>
      <c r="E584" s="24">
        <v>15000</v>
      </c>
      <c r="F584" s="25">
        <v>14800</v>
      </c>
      <c r="G584" s="35">
        <v>1.3513513513513513</v>
      </c>
      <c r="H584" s="1">
        <v>581</v>
      </c>
    </row>
    <row r="585" spans="2:8" ht="15.4" customHeight="1" x14ac:dyDescent="0.15">
      <c r="B585" s="12" t="s">
        <v>819</v>
      </c>
      <c r="C585" s="13" t="s">
        <v>42</v>
      </c>
      <c r="D585" s="11" t="s">
        <v>702</v>
      </c>
      <c r="E585" s="24">
        <v>9200</v>
      </c>
      <c r="F585" s="25">
        <v>9200</v>
      </c>
      <c r="G585" s="35">
        <v>0</v>
      </c>
      <c r="H585" s="1">
        <v>582</v>
      </c>
    </row>
    <row r="586" spans="2:8" ht="15.4" customHeight="1" x14ac:dyDescent="0.15">
      <c r="B586" s="12" t="s">
        <v>819</v>
      </c>
      <c r="C586" s="13" t="s">
        <v>43</v>
      </c>
      <c r="D586" s="11" t="s">
        <v>703</v>
      </c>
      <c r="E586" s="24">
        <v>5190</v>
      </c>
      <c r="F586" s="25">
        <v>5210</v>
      </c>
      <c r="G586" s="35">
        <v>-0.38387715930902111</v>
      </c>
      <c r="H586" s="1">
        <v>583</v>
      </c>
    </row>
    <row r="587" spans="2:8" ht="15.4" customHeight="1" x14ac:dyDescent="0.15">
      <c r="B587" s="12" t="s">
        <v>819</v>
      </c>
      <c r="C587" s="13" t="s">
        <v>44</v>
      </c>
      <c r="D587" s="11" t="s">
        <v>704</v>
      </c>
      <c r="E587" s="24">
        <v>6570</v>
      </c>
      <c r="F587" s="25">
        <v>6640</v>
      </c>
      <c r="G587" s="35">
        <v>-1.0542168674698795</v>
      </c>
      <c r="H587" s="1">
        <v>584</v>
      </c>
    </row>
    <row r="588" spans="2:8" ht="15.4" customHeight="1" x14ac:dyDescent="0.15">
      <c r="B588" s="12" t="s">
        <v>819</v>
      </c>
      <c r="C588" s="13" t="s">
        <v>45</v>
      </c>
      <c r="D588" s="11" t="s">
        <v>705</v>
      </c>
      <c r="E588" s="24">
        <v>5220</v>
      </c>
      <c r="F588" s="25">
        <v>5240</v>
      </c>
      <c r="G588" s="35">
        <v>-0.38167938931297707</v>
      </c>
      <c r="H588" s="1">
        <v>585</v>
      </c>
    </row>
    <row r="589" spans="2:8" ht="15.4" customHeight="1" x14ac:dyDescent="0.15">
      <c r="B589" s="12" t="s">
        <v>819</v>
      </c>
      <c r="C589" s="13" t="s">
        <v>88</v>
      </c>
      <c r="D589" s="11" t="s">
        <v>706</v>
      </c>
      <c r="E589" s="24">
        <v>23800</v>
      </c>
      <c r="F589" s="25">
        <v>23900</v>
      </c>
      <c r="G589" s="35">
        <v>-0.41841004184100417</v>
      </c>
      <c r="H589" s="1">
        <v>586</v>
      </c>
    </row>
    <row r="590" spans="2:8" ht="15.4" customHeight="1" x14ac:dyDescent="0.15">
      <c r="B590" s="12" t="s">
        <v>819</v>
      </c>
      <c r="C590" s="13" t="s">
        <v>89</v>
      </c>
      <c r="D590" s="11" t="s">
        <v>707</v>
      </c>
      <c r="E590" s="24">
        <v>13900</v>
      </c>
      <c r="F590" s="25">
        <v>14000</v>
      </c>
      <c r="G590" s="35">
        <v>-0.7142857142857143</v>
      </c>
      <c r="H590" s="1">
        <v>587</v>
      </c>
    </row>
    <row r="591" spans="2:8" ht="15.4" customHeight="1" x14ac:dyDescent="0.15">
      <c r="B591" s="12" t="s">
        <v>29</v>
      </c>
      <c r="C591" s="13" t="s">
        <v>42</v>
      </c>
      <c r="D591" s="11" t="s">
        <v>708</v>
      </c>
      <c r="E591" s="24">
        <v>6820</v>
      </c>
      <c r="F591" s="25">
        <v>6880</v>
      </c>
      <c r="G591" s="35">
        <v>-0.87209302325581395</v>
      </c>
      <c r="H591" s="1">
        <v>588</v>
      </c>
    </row>
    <row r="592" spans="2:8" ht="15.4" customHeight="1" x14ac:dyDescent="0.15">
      <c r="B592" s="12" t="s">
        <v>29</v>
      </c>
      <c r="C592" s="13" t="s">
        <v>43</v>
      </c>
      <c r="D592" s="11" t="s">
        <v>711</v>
      </c>
      <c r="E592" s="24">
        <v>6120</v>
      </c>
      <c r="F592" s="25">
        <v>6170</v>
      </c>
      <c r="G592" s="35">
        <v>-0.81037277147487841</v>
      </c>
      <c r="H592" s="1">
        <v>589</v>
      </c>
    </row>
    <row r="593" spans="1:8" ht="15.4" customHeight="1" x14ac:dyDescent="0.15">
      <c r="B593" s="12" t="s">
        <v>29</v>
      </c>
      <c r="C593" s="13" t="s">
        <v>44</v>
      </c>
      <c r="D593" s="11" t="s">
        <v>709</v>
      </c>
      <c r="E593" s="24">
        <v>16000</v>
      </c>
      <c r="F593" s="25">
        <v>16100</v>
      </c>
      <c r="G593" s="35">
        <v>-0.6211180124223602</v>
      </c>
      <c r="H593" s="1">
        <v>590</v>
      </c>
    </row>
    <row r="594" spans="1:8" ht="15.4" customHeight="1" x14ac:dyDescent="0.15">
      <c r="B594" s="12" t="s">
        <v>29</v>
      </c>
      <c r="C594" s="13" t="s">
        <v>45</v>
      </c>
      <c r="D594" s="11" t="s">
        <v>710</v>
      </c>
      <c r="E594" s="24">
        <v>7020</v>
      </c>
      <c r="F594" s="25">
        <v>7080</v>
      </c>
      <c r="G594" s="35">
        <v>-0.84745762711864403</v>
      </c>
      <c r="H594" s="1">
        <v>591</v>
      </c>
    </row>
    <row r="595" spans="1:8" ht="15.4" customHeight="1" x14ac:dyDescent="0.15">
      <c r="B595" s="12" t="s">
        <v>29</v>
      </c>
      <c r="C595" s="13" t="s">
        <v>88</v>
      </c>
      <c r="D595" s="11" t="s">
        <v>820</v>
      </c>
      <c r="E595" s="24">
        <v>11700</v>
      </c>
      <c r="F595" s="25">
        <v>11800</v>
      </c>
      <c r="G595" s="35">
        <v>-0.84745762711864403</v>
      </c>
      <c r="H595" s="1">
        <v>592</v>
      </c>
    </row>
    <row r="596" spans="1:8" ht="15.4" customHeight="1" x14ac:dyDescent="0.15">
      <c r="B596" s="12" t="s">
        <v>29</v>
      </c>
      <c r="C596" s="13" t="s">
        <v>89</v>
      </c>
      <c r="D596" s="11" t="s">
        <v>712</v>
      </c>
      <c r="E596" s="24">
        <v>19700</v>
      </c>
      <c r="F596" s="25">
        <v>19800</v>
      </c>
      <c r="G596" s="35">
        <v>-0.50505050505050508</v>
      </c>
      <c r="H596" s="1">
        <v>593</v>
      </c>
    </row>
    <row r="597" spans="1:8" ht="15.4" customHeight="1" x14ac:dyDescent="0.15">
      <c r="B597" s="12" t="s">
        <v>30</v>
      </c>
      <c r="C597" s="13" t="s">
        <v>42</v>
      </c>
      <c r="D597" s="11" t="s">
        <v>713</v>
      </c>
      <c r="E597" s="24">
        <v>16400</v>
      </c>
      <c r="F597" s="25">
        <v>16500</v>
      </c>
      <c r="G597" s="35">
        <v>-0.60606060606060608</v>
      </c>
      <c r="H597" s="1">
        <v>594</v>
      </c>
    </row>
    <row r="598" spans="1:8" ht="15.4" customHeight="1" x14ac:dyDescent="0.15">
      <c r="B598" s="12" t="s">
        <v>30</v>
      </c>
      <c r="C598" s="13" t="s">
        <v>43</v>
      </c>
      <c r="D598" s="11" t="s">
        <v>714</v>
      </c>
      <c r="E598" s="24">
        <v>22500</v>
      </c>
      <c r="F598" s="25">
        <v>22900</v>
      </c>
      <c r="G598" s="35">
        <v>-1.7467248908296942</v>
      </c>
      <c r="H598" s="1">
        <v>595</v>
      </c>
    </row>
    <row r="599" spans="1:8" ht="15.4" customHeight="1" x14ac:dyDescent="0.15">
      <c r="B599" s="12" t="s">
        <v>30</v>
      </c>
      <c r="C599" s="13" t="s">
        <v>44</v>
      </c>
      <c r="D599" s="11" t="s">
        <v>715</v>
      </c>
      <c r="E599" s="24">
        <v>33000</v>
      </c>
      <c r="F599" s="25">
        <v>33000</v>
      </c>
      <c r="G599" s="35">
        <v>0</v>
      </c>
      <c r="H599" s="1">
        <v>596</v>
      </c>
    </row>
    <row r="600" spans="1:8" ht="15.4" customHeight="1" x14ac:dyDescent="0.15">
      <c r="A600" s="5" t="s">
        <v>7</v>
      </c>
      <c r="B600" s="12" t="s">
        <v>30</v>
      </c>
      <c r="C600" s="13" t="s">
        <v>45</v>
      </c>
      <c r="D600" s="11" t="s">
        <v>809</v>
      </c>
      <c r="E600" s="24">
        <v>84700</v>
      </c>
      <c r="F600" s="25">
        <v>76600</v>
      </c>
      <c r="G600" s="35">
        <v>10.574412532637076</v>
      </c>
      <c r="H600" s="1">
        <v>597</v>
      </c>
    </row>
    <row r="601" spans="1:8" ht="15.4" customHeight="1" x14ac:dyDescent="0.15">
      <c r="B601" s="12" t="s">
        <v>30</v>
      </c>
      <c r="C601" s="13" t="s">
        <v>46</v>
      </c>
      <c r="D601" s="11" t="s">
        <v>716</v>
      </c>
      <c r="E601" s="24">
        <v>12200</v>
      </c>
      <c r="F601" s="25">
        <v>12300</v>
      </c>
      <c r="G601" s="35">
        <v>-0.81300813008130091</v>
      </c>
      <c r="H601" s="1">
        <v>598</v>
      </c>
    </row>
    <row r="602" spans="1:8" ht="15.4" customHeight="1" x14ac:dyDescent="0.15">
      <c r="B602" s="12" t="s">
        <v>30</v>
      </c>
      <c r="C602" s="13" t="s">
        <v>47</v>
      </c>
      <c r="D602" s="11" t="s">
        <v>717</v>
      </c>
      <c r="E602" s="24">
        <v>23100</v>
      </c>
      <c r="F602" s="25">
        <v>23100</v>
      </c>
      <c r="G602" s="35">
        <v>0</v>
      </c>
      <c r="H602" s="1">
        <v>599</v>
      </c>
    </row>
    <row r="603" spans="1:8" ht="15.4" customHeight="1" x14ac:dyDescent="0.15">
      <c r="B603" s="12" t="s">
        <v>30</v>
      </c>
      <c r="C603" s="13" t="s">
        <v>48</v>
      </c>
      <c r="D603" s="11" t="s">
        <v>718</v>
      </c>
      <c r="E603" s="24">
        <v>26200</v>
      </c>
      <c r="F603" s="25">
        <v>26200</v>
      </c>
      <c r="G603" s="35">
        <v>0</v>
      </c>
      <c r="H603" s="1">
        <v>600</v>
      </c>
    </row>
    <row r="604" spans="1:8" ht="15.4" customHeight="1" x14ac:dyDescent="0.15">
      <c r="B604" s="12" t="s">
        <v>30</v>
      </c>
      <c r="C604" s="13" t="s">
        <v>49</v>
      </c>
      <c r="D604" s="11" t="s">
        <v>719</v>
      </c>
      <c r="E604" s="24">
        <v>9960</v>
      </c>
      <c r="F604" s="25">
        <v>10100</v>
      </c>
      <c r="G604" s="35">
        <v>-1.3861386138613863</v>
      </c>
      <c r="H604" s="1">
        <v>601</v>
      </c>
    </row>
    <row r="605" spans="1:8" ht="15.4" customHeight="1" x14ac:dyDescent="0.15">
      <c r="B605" s="12" t="s">
        <v>30</v>
      </c>
      <c r="C605" s="13" t="s">
        <v>50</v>
      </c>
      <c r="D605" s="11" t="s">
        <v>720</v>
      </c>
      <c r="E605" s="24">
        <v>36800</v>
      </c>
      <c r="F605" s="25">
        <v>37200</v>
      </c>
      <c r="G605" s="35">
        <v>-1.0752688172043012</v>
      </c>
      <c r="H605" s="1">
        <v>602</v>
      </c>
    </row>
    <row r="606" spans="1:8" ht="15.4" customHeight="1" x14ac:dyDescent="0.15">
      <c r="B606" s="12" t="s">
        <v>30</v>
      </c>
      <c r="C606" s="13" t="s">
        <v>51</v>
      </c>
      <c r="D606" s="11" t="s">
        <v>721</v>
      </c>
      <c r="E606" s="24">
        <v>83600</v>
      </c>
      <c r="F606" s="25">
        <v>81000</v>
      </c>
      <c r="G606" s="35">
        <v>3.2098765432098766</v>
      </c>
      <c r="H606" s="1">
        <v>603</v>
      </c>
    </row>
    <row r="607" spans="1:8" ht="15.4" customHeight="1" x14ac:dyDescent="0.15">
      <c r="B607" s="12" t="s">
        <v>30</v>
      </c>
      <c r="C607" s="13" t="s">
        <v>52</v>
      </c>
      <c r="D607" s="11" t="s">
        <v>859</v>
      </c>
      <c r="E607" s="24">
        <v>132000</v>
      </c>
      <c r="F607" s="25">
        <v>128000</v>
      </c>
      <c r="G607" s="35">
        <v>3.125</v>
      </c>
      <c r="H607" s="1">
        <v>604</v>
      </c>
    </row>
    <row r="608" spans="1:8" ht="15.4" customHeight="1" x14ac:dyDescent="0.15">
      <c r="B608" s="12" t="s">
        <v>30</v>
      </c>
      <c r="C608" s="13" t="s">
        <v>53</v>
      </c>
      <c r="D608" s="11" t="s">
        <v>860</v>
      </c>
      <c r="E608" s="24">
        <v>129000</v>
      </c>
      <c r="F608" s="25">
        <v>122000</v>
      </c>
      <c r="G608" s="35">
        <v>5.7377049180327866</v>
      </c>
      <c r="H608" s="1">
        <v>605</v>
      </c>
    </row>
    <row r="609" spans="2:8" ht="15.4" customHeight="1" x14ac:dyDescent="0.15">
      <c r="B609" s="12" t="s">
        <v>30</v>
      </c>
      <c r="C609" s="13" t="s">
        <v>88</v>
      </c>
      <c r="D609" s="11" t="s">
        <v>861</v>
      </c>
      <c r="E609" s="24">
        <v>152000</v>
      </c>
      <c r="F609" s="25">
        <v>151000</v>
      </c>
      <c r="G609" s="35">
        <v>0.66225165562913912</v>
      </c>
      <c r="H609" s="1">
        <v>606</v>
      </c>
    </row>
    <row r="610" spans="2:8" ht="15.4" customHeight="1" x14ac:dyDescent="0.15">
      <c r="B610" s="12" t="s">
        <v>30</v>
      </c>
      <c r="C610" s="13" t="s">
        <v>89</v>
      </c>
      <c r="D610" s="11" t="s">
        <v>722</v>
      </c>
      <c r="E610" s="24">
        <v>18600</v>
      </c>
      <c r="F610" s="25">
        <v>18600</v>
      </c>
      <c r="G610" s="35">
        <v>0</v>
      </c>
      <c r="H610" s="1">
        <v>607</v>
      </c>
    </row>
    <row r="611" spans="2:8" ht="15.4" customHeight="1" x14ac:dyDescent="0.15">
      <c r="B611" s="12" t="s">
        <v>30</v>
      </c>
      <c r="C611" s="13" t="s">
        <v>105</v>
      </c>
      <c r="D611" s="11" t="s">
        <v>723</v>
      </c>
      <c r="E611" s="24">
        <v>25100</v>
      </c>
      <c r="F611" s="25">
        <v>24100</v>
      </c>
      <c r="G611" s="35">
        <v>4.1493775933609953</v>
      </c>
      <c r="H611" s="1">
        <v>608</v>
      </c>
    </row>
    <row r="612" spans="2:8" ht="15.4" customHeight="1" x14ac:dyDescent="0.15">
      <c r="B612" s="12" t="s">
        <v>821</v>
      </c>
      <c r="C612" s="13" t="s">
        <v>42</v>
      </c>
      <c r="D612" s="11" t="s">
        <v>724</v>
      </c>
      <c r="E612" s="24">
        <v>17300</v>
      </c>
      <c r="F612" s="25">
        <v>17300</v>
      </c>
      <c r="G612" s="35">
        <v>0</v>
      </c>
      <c r="H612" s="1">
        <v>609</v>
      </c>
    </row>
    <row r="613" spans="2:8" ht="15.4" customHeight="1" x14ac:dyDescent="0.15">
      <c r="B613" s="12" t="s">
        <v>821</v>
      </c>
      <c r="C613" s="13" t="s">
        <v>43</v>
      </c>
      <c r="D613" s="11" t="s">
        <v>725</v>
      </c>
      <c r="E613" s="24">
        <v>8950</v>
      </c>
      <c r="F613" s="25">
        <v>9000</v>
      </c>
      <c r="G613" s="35">
        <v>-0.55555555555555558</v>
      </c>
      <c r="H613" s="1">
        <v>610</v>
      </c>
    </row>
    <row r="614" spans="2:8" ht="15.4" customHeight="1" x14ac:dyDescent="0.15">
      <c r="B614" s="12" t="s">
        <v>821</v>
      </c>
      <c r="C614" s="13" t="s">
        <v>44</v>
      </c>
      <c r="D614" s="11" t="s">
        <v>726</v>
      </c>
      <c r="E614" s="24">
        <v>17100</v>
      </c>
      <c r="F614" s="25">
        <v>17100</v>
      </c>
      <c r="G614" s="35">
        <v>0</v>
      </c>
      <c r="H614" s="1">
        <v>611</v>
      </c>
    </row>
    <row r="615" spans="2:8" ht="15.4" customHeight="1" x14ac:dyDescent="0.15">
      <c r="B615" s="12" t="s">
        <v>821</v>
      </c>
      <c r="C615" s="13" t="s">
        <v>45</v>
      </c>
      <c r="D615" s="11" t="s">
        <v>727</v>
      </c>
      <c r="E615" s="24">
        <v>20700</v>
      </c>
      <c r="F615" s="25">
        <v>20700</v>
      </c>
      <c r="G615" s="35">
        <v>0</v>
      </c>
      <c r="H615" s="1">
        <v>612</v>
      </c>
    </row>
    <row r="616" spans="2:8" ht="15.4" customHeight="1" x14ac:dyDescent="0.15">
      <c r="B616" s="12" t="s">
        <v>821</v>
      </c>
      <c r="C616" s="13" t="s">
        <v>46</v>
      </c>
      <c r="D616" s="11" t="s">
        <v>728</v>
      </c>
      <c r="E616" s="24">
        <v>6270</v>
      </c>
      <c r="F616" s="25">
        <v>6300</v>
      </c>
      <c r="G616" s="35">
        <v>-0.47619047619047622</v>
      </c>
      <c r="H616" s="1">
        <v>613</v>
      </c>
    </row>
    <row r="617" spans="2:8" ht="15.4" customHeight="1" x14ac:dyDescent="0.15">
      <c r="B617" s="12" t="s">
        <v>821</v>
      </c>
      <c r="C617" s="13" t="s">
        <v>47</v>
      </c>
      <c r="D617" s="11" t="s">
        <v>729</v>
      </c>
      <c r="E617" s="24">
        <v>15000</v>
      </c>
      <c r="F617" s="25">
        <v>15000</v>
      </c>
      <c r="G617" s="35">
        <v>0</v>
      </c>
      <c r="H617" s="1">
        <v>614</v>
      </c>
    </row>
    <row r="618" spans="2:8" ht="15.4" customHeight="1" x14ac:dyDescent="0.15">
      <c r="B618" s="12" t="s">
        <v>821</v>
      </c>
      <c r="C618" s="13" t="s">
        <v>48</v>
      </c>
      <c r="D618" s="11" t="s">
        <v>730</v>
      </c>
      <c r="E618" s="24">
        <v>10400</v>
      </c>
      <c r="F618" s="25">
        <v>10400</v>
      </c>
      <c r="G618" s="35">
        <v>0</v>
      </c>
      <c r="H618" s="1">
        <v>615</v>
      </c>
    </row>
    <row r="619" spans="2:8" ht="15.4" customHeight="1" x14ac:dyDescent="0.15">
      <c r="B619" s="12" t="s">
        <v>821</v>
      </c>
      <c r="C619" s="13" t="s">
        <v>88</v>
      </c>
      <c r="D619" s="11" t="s">
        <v>731</v>
      </c>
      <c r="E619" s="24">
        <v>23400</v>
      </c>
      <c r="F619" s="25">
        <v>23500</v>
      </c>
      <c r="G619" s="35">
        <v>-0.42553191489361702</v>
      </c>
      <c r="H619" s="1">
        <v>616</v>
      </c>
    </row>
    <row r="620" spans="2:8" ht="15.4" customHeight="1" x14ac:dyDescent="0.15">
      <c r="B620" s="12" t="s">
        <v>821</v>
      </c>
      <c r="C620" s="13" t="s">
        <v>89</v>
      </c>
      <c r="D620" s="11" t="s">
        <v>732</v>
      </c>
      <c r="E620" s="24">
        <v>29300</v>
      </c>
      <c r="F620" s="25">
        <v>29300</v>
      </c>
      <c r="G620" s="35">
        <v>0</v>
      </c>
      <c r="H620" s="1">
        <v>617</v>
      </c>
    </row>
    <row r="621" spans="2:8" ht="15.4" customHeight="1" x14ac:dyDescent="0.15">
      <c r="B621" s="12" t="s">
        <v>31</v>
      </c>
      <c r="C621" s="13" t="s">
        <v>42</v>
      </c>
      <c r="D621" s="11" t="s">
        <v>733</v>
      </c>
      <c r="E621" s="24">
        <v>23400</v>
      </c>
      <c r="F621" s="25">
        <v>23500</v>
      </c>
      <c r="G621" s="35">
        <v>-0.42553191489361702</v>
      </c>
      <c r="H621" s="1">
        <v>618</v>
      </c>
    </row>
    <row r="622" spans="2:8" ht="15.4" customHeight="1" x14ac:dyDescent="0.15">
      <c r="B622" s="12" t="s">
        <v>31</v>
      </c>
      <c r="C622" s="13" t="s">
        <v>43</v>
      </c>
      <c r="D622" s="11" t="s">
        <v>734</v>
      </c>
      <c r="E622" s="24">
        <v>21900</v>
      </c>
      <c r="F622" s="25">
        <v>22100</v>
      </c>
      <c r="G622" s="35">
        <v>-0.90497737556561098</v>
      </c>
      <c r="H622" s="1">
        <v>619</v>
      </c>
    </row>
    <row r="623" spans="2:8" ht="15.4" customHeight="1" x14ac:dyDescent="0.15">
      <c r="B623" s="12" t="s">
        <v>31</v>
      </c>
      <c r="C623" s="13" t="s">
        <v>44</v>
      </c>
      <c r="D623" s="11" t="s">
        <v>735</v>
      </c>
      <c r="E623" s="24">
        <v>20000</v>
      </c>
      <c r="F623" s="25">
        <v>20200</v>
      </c>
      <c r="G623" s="35">
        <v>-0.99009900990099009</v>
      </c>
      <c r="H623" s="1">
        <v>620</v>
      </c>
    </row>
    <row r="624" spans="2:8" ht="15.4" customHeight="1" x14ac:dyDescent="0.15">
      <c r="B624" s="12" t="s">
        <v>31</v>
      </c>
      <c r="C624" s="13" t="s">
        <v>45</v>
      </c>
      <c r="D624" s="11" t="s">
        <v>736</v>
      </c>
      <c r="E624" s="24">
        <v>23400</v>
      </c>
      <c r="F624" s="25">
        <v>23600</v>
      </c>
      <c r="G624" s="35">
        <v>-0.84745762711864403</v>
      </c>
      <c r="H624" s="1">
        <v>621</v>
      </c>
    </row>
    <row r="625" spans="1:8" ht="15.4" customHeight="1" x14ac:dyDescent="0.15">
      <c r="B625" s="12" t="s">
        <v>31</v>
      </c>
      <c r="C625" s="28" t="s">
        <v>46</v>
      </c>
      <c r="D625" s="11" t="s">
        <v>737</v>
      </c>
      <c r="E625" s="24">
        <v>8520</v>
      </c>
      <c r="F625" s="25">
        <v>8600</v>
      </c>
      <c r="G625" s="35">
        <v>-0.93023255813953487</v>
      </c>
      <c r="H625" s="1">
        <v>622</v>
      </c>
    </row>
    <row r="626" spans="1:8" ht="15.4" customHeight="1" x14ac:dyDescent="0.15">
      <c r="B626" s="12" t="s">
        <v>31</v>
      </c>
      <c r="C626" s="23" t="s">
        <v>47</v>
      </c>
      <c r="D626" s="11" t="s">
        <v>738</v>
      </c>
      <c r="E626" s="24">
        <v>6310</v>
      </c>
      <c r="F626" s="25">
        <v>6350</v>
      </c>
      <c r="G626" s="35">
        <v>-0.62992125984251968</v>
      </c>
      <c r="H626" s="1">
        <v>623</v>
      </c>
    </row>
    <row r="627" spans="1:8" ht="15.4" customHeight="1" x14ac:dyDescent="0.15">
      <c r="B627" s="12" t="s">
        <v>31</v>
      </c>
      <c r="C627" s="13" t="s">
        <v>48</v>
      </c>
      <c r="D627" s="11" t="s">
        <v>739</v>
      </c>
      <c r="E627" s="24">
        <v>7240</v>
      </c>
      <c r="F627" s="25">
        <v>7270</v>
      </c>
      <c r="G627" s="35">
        <v>-0.41265474552957354</v>
      </c>
      <c r="H627" s="1">
        <v>624</v>
      </c>
    </row>
    <row r="628" spans="1:8" ht="15.4" customHeight="1" x14ac:dyDescent="0.15">
      <c r="B628" s="12" t="s">
        <v>31</v>
      </c>
      <c r="C628" s="13" t="s">
        <v>49</v>
      </c>
      <c r="D628" s="11" t="s">
        <v>740</v>
      </c>
      <c r="E628" s="24">
        <v>11900</v>
      </c>
      <c r="F628" s="25">
        <v>12000</v>
      </c>
      <c r="G628" s="35">
        <v>-0.83333333333333337</v>
      </c>
      <c r="H628" s="1">
        <v>625</v>
      </c>
    </row>
    <row r="629" spans="1:8" ht="15.4" customHeight="1" x14ac:dyDescent="0.15">
      <c r="B629" s="12" t="s">
        <v>31</v>
      </c>
      <c r="C629" s="13" t="s">
        <v>88</v>
      </c>
      <c r="D629" s="11" t="s">
        <v>741</v>
      </c>
      <c r="E629" s="24">
        <v>22600</v>
      </c>
      <c r="F629" s="25">
        <v>22800</v>
      </c>
      <c r="G629" s="35">
        <v>-0.8771929824561403</v>
      </c>
      <c r="H629" s="1">
        <v>626</v>
      </c>
    </row>
    <row r="630" spans="1:8" ht="15.4" customHeight="1" x14ac:dyDescent="0.15">
      <c r="B630" s="12" t="s">
        <v>31</v>
      </c>
      <c r="C630" s="13" t="s">
        <v>89</v>
      </c>
      <c r="D630" s="11" t="s">
        <v>742</v>
      </c>
      <c r="E630" s="24">
        <v>30100</v>
      </c>
      <c r="F630" s="25">
        <v>30200</v>
      </c>
      <c r="G630" s="35">
        <v>-0.33112582781456956</v>
      </c>
      <c r="H630" s="1">
        <v>627</v>
      </c>
    </row>
    <row r="631" spans="1:8" ht="15.4" customHeight="1" x14ac:dyDescent="0.15">
      <c r="A631" s="5" t="s">
        <v>7</v>
      </c>
      <c r="B631" s="12" t="s">
        <v>32</v>
      </c>
      <c r="C631" s="13" t="s">
        <v>42</v>
      </c>
      <c r="D631" s="11" t="s">
        <v>743</v>
      </c>
      <c r="E631" s="24">
        <v>27500</v>
      </c>
      <c r="F631" s="25">
        <v>27700</v>
      </c>
      <c r="G631" s="35">
        <v>-0.72202166064981954</v>
      </c>
      <c r="H631" s="1">
        <v>628</v>
      </c>
    </row>
    <row r="632" spans="1:8" ht="15.4" customHeight="1" x14ac:dyDescent="0.15">
      <c r="B632" s="12" t="s">
        <v>32</v>
      </c>
      <c r="C632" s="13" t="s">
        <v>43</v>
      </c>
      <c r="D632" s="11" t="s">
        <v>744</v>
      </c>
      <c r="E632" s="24">
        <v>27300</v>
      </c>
      <c r="F632" s="25">
        <v>27500</v>
      </c>
      <c r="G632" s="35">
        <v>-0.72727272727272729</v>
      </c>
      <c r="H632" s="1">
        <v>629</v>
      </c>
    </row>
    <row r="633" spans="1:8" ht="15.4" customHeight="1" x14ac:dyDescent="0.15">
      <c r="B633" s="12" t="s">
        <v>32</v>
      </c>
      <c r="C633" s="13" t="s">
        <v>44</v>
      </c>
      <c r="D633" s="11" t="s">
        <v>745</v>
      </c>
      <c r="E633" s="24">
        <v>16700</v>
      </c>
      <c r="F633" s="25">
        <v>17100</v>
      </c>
      <c r="G633" s="35">
        <v>-2.3391812865497075</v>
      </c>
      <c r="H633" s="1">
        <v>630</v>
      </c>
    </row>
    <row r="634" spans="1:8" ht="15.4" customHeight="1" x14ac:dyDescent="0.15">
      <c r="B634" s="12" t="s">
        <v>32</v>
      </c>
      <c r="C634" s="13" t="s">
        <v>45</v>
      </c>
      <c r="D634" s="11" t="s">
        <v>746</v>
      </c>
      <c r="E634" s="24">
        <v>26300</v>
      </c>
      <c r="F634" s="25">
        <v>26400</v>
      </c>
      <c r="G634" s="35">
        <v>-0.37878787878787878</v>
      </c>
      <c r="H634" s="1">
        <v>631</v>
      </c>
    </row>
    <row r="635" spans="1:8" ht="15.4" customHeight="1" x14ac:dyDescent="0.15">
      <c r="B635" s="12" t="s">
        <v>32</v>
      </c>
      <c r="C635" s="13" t="s">
        <v>46</v>
      </c>
      <c r="D635" s="11" t="s">
        <v>747</v>
      </c>
      <c r="E635" s="24">
        <v>21000</v>
      </c>
      <c r="F635" s="25">
        <v>21400</v>
      </c>
      <c r="G635" s="35">
        <v>-1.8691588785046727</v>
      </c>
      <c r="H635" s="1">
        <v>632</v>
      </c>
    </row>
    <row r="636" spans="1:8" ht="15.4" customHeight="1" x14ac:dyDescent="0.15">
      <c r="B636" s="12" t="s">
        <v>32</v>
      </c>
      <c r="C636" s="13" t="s">
        <v>47</v>
      </c>
      <c r="D636" s="11" t="s">
        <v>748</v>
      </c>
      <c r="E636" s="24">
        <v>13600</v>
      </c>
      <c r="F636" s="25">
        <v>13600</v>
      </c>
      <c r="G636" s="35">
        <v>0</v>
      </c>
      <c r="H636" s="1">
        <v>633</v>
      </c>
    </row>
    <row r="637" spans="1:8" ht="15.4" customHeight="1" x14ac:dyDescent="0.15">
      <c r="B637" s="12" t="s">
        <v>32</v>
      </c>
      <c r="C637" s="13" t="s">
        <v>88</v>
      </c>
      <c r="D637" s="11" t="s">
        <v>749</v>
      </c>
      <c r="E637" s="24">
        <v>30900</v>
      </c>
      <c r="F637" s="25">
        <v>31100</v>
      </c>
      <c r="G637" s="35">
        <v>-0.64308681672025725</v>
      </c>
      <c r="H637" s="1">
        <v>634</v>
      </c>
    </row>
    <row r="638" spans="1:8" ht="15.4" customHeight="1" x14ac:dyDescent="0.15">
      <c r="B638" s="12" t="s">
        <v>822</v>
      </c>
      <c r="C638" s="13" t="s">
        <v>42</v>
      </c>
      <c r="D638" s="11" t="s">
        <v>750</v>
      </c>
      <c r="E638" s="24">
        <v>13000</v>
      </c>
      <c r="F638" s="25">
        <v>13200</v>
      </c>
      <c r="G638" s="35">
        <v>-1.5151515151515151</v>
      </c>
      <c r="H638" s="1">
        <v>635</v>
      </c>
    </row>
    <row r="639" spans="1:8" ht="15.4" customHeight="1" x14ac:dyDescent="0.15">
      <c r="B639" s="12" t="s">
        <v>822</v>
      </c>
      <c r="C639" s="13" t="s">
        <v>43</v>
      </c>
      <c r="D639" s="11" t="s">
        <v>751</v>
      </c>
      <c r="E639" s="24">
        <v>10000</v>
      </c>
      <c r="F639" s="25">
        <v>10200</v>
      </c>
      <c r="G639" s="35">
        <v>-1.9607843137254901</v>
      </c>
      <c r="H639" s="1">
        <v>636</v>
      </c>
    </row>
    <row r="640" spans="1:8" ht="15.4" customHeight="1" x14ac:dyDescent="0.15">
      <c r="B640" s="12" t="s">
        <v>822</v>
      </c>
      <c r="C640" s="13" t="s">
        <v>88</v>
      </c>
      <c r="D640" s="11" t="s">
        <v>752</v>
      </c>
      <c r="E640" s="24">
        <v>16500</v>
      </c>
      <c r="F640" s="25">
        <v>17100</v>
      </c>
      <c r="G640" s="35">
        <v>-3.5087719298245612</v>
      </c>
      <c r="H640" s="1">
        <v>637</v>
      </c>
    </row>
    <row r="641" spans="2:8" ht="15.4" customHeight="1" x14ac:dyDescent="0.15">
      <c r="B641" s="12" t="s">
        <v>33</v>
      </c>
      <c r="C641" s="13" t="s">
        <v>42</v>
      </c>
      <c r="D641" s="11" t="s">
        <v>753</v>
      </c>
      <c r="E641" s="24">
        <v>33000</v>
      </c>
      <c r="F641" s="25">
        <v>33000</v>
      </c>
      <c r="G641" s="35">
        <v>0</v>
      </c>
      <c r="H641" s="1">
        <v>638</v>
      </c>
    </row>
    <row r="642" spans="2:8" ht="15.4" customHeight="1" x14ac:dyDescent="0.15">
      <c r="B642" s="12" t="s">
        <v>33</v>
      </c>
      <c r="C642" s="13" t="s">
        <v>43</v>
      </c>
      <c r="D642" s="11" t="s">
        <v>754</v>
      </c>
      <c r="E642" s="24">
        <v>48500</v>
      </c>
      <c r="F642" s="25">
        <v>48500</v>
      </c>
      <c r="G642" s="35">
        <v>0</v>
      </c>
      <c r="H642" s="1">
        <v>639</v>
      </c>
    </row>
    <row r="643" spans="2:8" ht="15.4" customHeight="1" x14ac:dyDescent="0.15">
      <c r="B643" s="12" t="s">
        <v>33</v>
      </c>
      <c r="C643" s="13" t="s">
        <v>44</v>
      </c>
      <c r="D643" s="11" t="s">
        <v>887</v>
      </c>
      <c r="E643" s="24">
        <v>51100</v>
      </c>
      <c r="F643" s="25">
        <v>51100</v>
      </c>
      <c r="G643" s="35">
        <v>0</v>
      </c>
      <c r="H643" s="1">
        <v>640</v>
      </c>
    </row>
    <row r="644" spans="2:8" ht="15.4" customHeight="1" x14ac:dyDescent="0.15">
      <c r="B644" s="12" t="s">
        <v>33</v>
      </c>
      <c r="C644" s="13" t="s">
        <v>45</v>
      </c>
      <c r="D644" s="11" t="s">
        <v>755</v>
      </c>
      <c r="E644" s="24">
        <v>35500</v>
      </c>
      <c r="F644" s="25">
        <v>35500</v>
      </c>
      <c r="G644" s="35">
        <v>0</v>
      </c>
      <c r="H644" s="1">
        <v>641</v>
      </c>
    </row>
    <row r="645" spans="2:8" ht="15.4" customHeight="1" x14ac:dyDescent="0.15">
      <c r="B645" s="12" t="s">
        <v>33</v>
      </c>
      <c r="C645" s="13" t="s">
        <v>46</v>
      </c>
      <c r="D645" s="11" t="s">
        <v>823</v>
      </c>
      <c r="E645" s="24">
        <v>53200</v>
      </c>
      <c r="F645" s="25">
        <v>53200</v>
      </c>
      <c r="G645" s="35">
        <v>0</v>
      </c>
      <c r="H645" s="1">
        <v>642</v>
      </c>
    </row>
    <row r="646" spans="2:8" ht="15.4" customHeight="1" x14ac:dyDescent="0.15">
      <c r="B646" s="12" t="s">
        <v>33</v>
      </c>
      <c r="C646" s="13" t="s">
        <v>47</v>
      </c>
      <c r="D646" s="11" t="s">
        <v>756</v>
      </c>
      <c r="E646" s="24">
        <v>32500</v>
      </c>
      <c r="F646" s="25">
        <v>32500</v>
      </c>
      <c r="G646" s="35">
        <v>0</v>
      </c>
      <c r="H646" s="1">
        <v>643</v>
      </c>
    </row>
    <row r="647" spans="2:8" ht="15.4" customHeight="1" x14ac:dyDescent="0.15">
      <c r="B647" s="12" t="s">
        <v>33</v>
      </c>
      <c r="C647" s="13" t="s">
        <v>48</v>
      </c>
      <c r="D647" s="11" t="s">
        <v>757</v>
      </c>
      <c r="E647" s="24">
        <v>17000</v>
      </c>
      <c r="F647" s="25">
        <v>17000</v>
      </c>
      <c r="G647" s="35">
        <v>0</v>
      </c>
      <c r="H647" s="1">
        <v>644</v>
      </c>
    </row>
    <row r="648" spans="2:8" ht="15.4" customHeight="1" x14ac:dyDescent="0.15">
      <c r="B648" s="12" t="s">
        <v>34</v>
      </c>
      <c r="C648" s="13" t="s">
        <v>42</v>
      </c>
      <c r="D648" s="11" t="s">
        <v>758</v>
      </c>
      <c r="E648" s="24">
        <v>10300</v>
      </c>
      <c r="F648" s="25">
        <v>10300</v>
      </c>
      <c r="G648" s="35">
        <v>0</v>
      </c>
      <c r="H648" s="1">
        <v>645</v>
      </c>
    </row>
    <row r="649" spans="2:8" ht="15.4" customHeight="1" x14ac:dyDescent="0.15">
      <c r="B649" s="12" t="s">
        <v>34</v>
      </c>
      <c r="C649" s="13" t="s">
        <v>43</v>
      </c>
      <c r="D649" s="11" t="s">
        <v>759</v>
      </c>
      <c r="E649" s="24">
        <v>9800</v>
      </c>
      <c r="F649" s="25">
        <v>9800</v>
      </c>
      <c r="G649" s="35">
        <v>0</v>
      </c>
      <c r="H649" s="1">
        <v>646</v>
      </c>
    </row>
    <row r="650" spans="2:8" ht="15.4" customHeight="1" x14ac:dyDescent="0.15">
      <c r="B650" s="12" t="s">
        <v>34</v>
      </c>
      <c r="C650" s="13" t="s">
        <v>88</v>
      </c>
      <c r="D650" s="11" t="s">
        <v>760</v>
      </c>
      <c r="E650" s="24">
        <v>14600</v>
      </c>
      <c r="F650" s="25">
        <v>14700</v>
      </c>
      <c r="G650" s="35">
        <v>-0.68027210884353739</v>
      </c>
      <c r="H650" s="1">
        <v>647</v>
      </c>
    </row>
    <row r="651" spans="2:8" ht="15.4" customHeight="1" x14ac:dyDescent="0.15">
      <c r="B651" s="12" t="s">
        <v>35</v>
      </c>
      <c r="C651" s="13" t="s">
        <v>42</v>
      </c>
      <c r="D651" s="11" t="s">
        <v>761</v>
      </c>
      <c r="E651" s="24">
        <v>10900</v>
      </c>
      <c r="F651" s="25">
        <v>11100</v>
      </c>
      <c r="G651" s="35">
        <v>-1.8018018018018018</v>
      </c>
      <c r="H651" s="1">
        <v>648</v>
      </c>
    </row>
    <row r="652" spans="2:8" ht="15.4" customHeight="1" x14ac:dyDescent="0.15">
      <c r="B652" s="12" t="s">
        <v>35</v>
      </c>
      <c r="C652" s="13" t="s">
        <v>43</v>
      </c>
      <c r="D652" s="11" t="s">
        <v>762</v>
      </c>
      <c r="E652" s="24">
        <v>9860</v>
      </c>
      <c r="F652" s="25">
        <v>9960</v>
      </c>
      <c r="G652" s="35">
        <v>-1.0040160642570282</v>
      </c>
      <c r="H652" s="1">
        <v>649</v>
      </c>
    </row>
    <row r="653" spans="2:8" ht="15.4" customHeight="1" x14ac:dyDescent="0.15">
      <c r="B653" s="12" t="s">
        <v>36</v>
      </c>
      <c r="C653" s="13" t="s">
        <v>42</v>
      </c>
      <c r="D653" s="11" t="s">
        <v>763</v>
      </c>
      <c r="E653" s="24">
        <v>20800</v>
      </c>
      <c r="F653" s="25">
        <v>20600</v>
      </c>
      <c r="G653" s="35">
        <v>0.97087378640776689</v>
      </c>
      <c r="H653" s="1">
        <v>650</v>
      </c>
    </row>
    <row r="654" spans="2:8" ht="15.4" customHeight="1" x14ac:dyDescent="0.15">
      <c r="B654" s="12" t="s">
        <v>36</v>
      </c>
      <c r="C654" s="13" t="s">
        <v>43</v>
      </c>
      <c r="D654" s="11" t="s">
        <v>764</v>
      </c>
      <c r="E654" s="24">
        <v>30800</v>
      </c>
      <c r="F654" s="25">
        <v>30600</v>
      </c>
      <c r="G654" s="35">
        <v>0.65359477124183007</v>
      </c>
      <c r="H654" s="1">
        <v>651</v>
      </c>
    </row>
    <row r="655" spans="2:8" ht="15.4" customHeight="1" x14ac:dyDescent="0.15">
      <c r="B655" s="12" t="s">
        <v>36</v>
      </c>
      <c r="C655" s="13" t="s">
        <v>44</v>
      </c>
      <c r="D655" s="11" t="s">
        <v>765</v>
      </c>
      <c r="E655" s="24">
        <v>25500</v>
      </c>
      <c r="F655" s="25">
        <v>25300</v>
      </c>
      <c r="G655" s="35">
        <v>0.79051383399209485</v>
      </c>
      <c r="H655" s="1">
        <v>652</v>
      </c>
    </row>
    <row r="656" spans="2:8" ht="15.4" customHeight="1" x14ac:dyDescent="0.15">
      <c r="B656" s="12" t="s">
        <v>36</v>
      </c>
      <c r="C656" s="13" t="s">
        <v>45</v>
      </c>
      <c r="D656" s="11" t="s">
        <v>766</v>
      </c>
      <c r="E656" s="24">
        <v>28700</v>
      </c>
      <c r="F656" s="25">
        <v>28000</v>
      </c>
      <c r="G656" s="35">
        <v>2.5</v>
      </c>
      <c r="H656" s="1">
        <v>653</v>
      </c>
    </row>
    <row r="657" spans="2:8" ht="15.4" customHeight="1" x14ac:dyDescent="0.15">
      <c r="B657" s="12" t="s">
        <v>36</v>
      </c>
      <c r="C657" s="13" t="s">
        <v>46</v>
      </c>
      <c r="D657" s="11" t="s">
        <v>767</v>
      </c>
      <c r="E657" s="24">
        <v>36400</v>
      </c>
      <c r="F657" s="25">
        <v>35000</v>
      </c>
      <c r="G657" s="35">
        <v>4</v>
      </c>
      <c r="H657" s="1">
        <v>654</v>
      </c>
    </row>
    <row r="658" spans="2:8" ht="15.4" customHeight="1" x14ac:dyDescent="0.15">
      <c r="B658" s="12" t="s">
        <v>36</v>
      </c>
      <c r="C658" s="13" t="s">
        <v>47</v>
      </c>
      <c r="D658" s="11" t="s">
        <v>768</v>
      </c>
      <c r="E658" s="24">
        <v>22000</v>
      </c>
      <c r="F658" s="25">
        <v>22000</v>
      </c>
      <c r="G658" s="35">
        <v>0</v>
      </c>
      <c r="H658" s="1">
        <v>655</v>
      </c>
    </row>
    <row r="659" spans="2:8" ht="15.4" customHeight="1" x14ac:dyDescent="0.15">
      <c r="B659" s="12" t="s">
        <v>36</v>
      </c>
      <c r="C659" s="13" t="s">
        <v>48</v>
      </c>
      <c r="D659" s="11" t="s">
        <v>769</v>
      </c>
      <c r="E659" s="24">
        <v>30000</v>
      </c>
      <c r="F659" s="25">
        <v>29400</v>
      </c>
      <c r="G659" s="35">
        <v>2.0408163265306123</v>
      </c>
      <c r="H659" s="1">
        <v>656</v>
      </c>
    </row>
    <row r="660" spans="2:8" ht="15.4" customHeight="1" x14ac:dyDescent="0.15">
      <c r="B660" s="12" t="s">
        <v>36</v>
      </c>
      <c r="C660" s="13" t="s">
        <v>49</v>
      </c>
      <c r="D660" s="11" t="s">
        <v>770</v>
      </c>
      <c r="E660" s="24">
        <v>27500</v>
      </c>
      <c r="F660" s="25">
        <v>27200</v>
      </c>
      <c r="G660" s="35">
        <v>1.1029411764705883</v>
      </c>
      <c r="H660" s="1">
        <v>657</v>
      </c>
    </row>
    <row r="661" spans="2:8" ht="15.4" customHeight="1" x14ac:dyDescent="0.15">
      <c r="B661" s="12" t="s">
        <v>36</v>
      </c>
      <c r="C661" s="13" t="s">
        <v>50</v>
      </c>
      <c r="D661" s="11" t="s">
        <v>771</v>
      </c>
      <c r="E661" s="24">
        <v>28000</v>
      </c>
      <c r="F661" s="25">
        <v>27700</v>
      </c>
      <c r="G661" s="35">
        <v>1.0830324909747291</v>
      </c>
      <c r="H661" s="1">
        <v>658</v>
      </c>
    </row>
    <row r="662" spans="2:8" ht="15.4" customHeight="1" x14ac:dyDescent="0.15">
      <c r="B662" s="12" t="s">
        <v>36</v>
      </c>
      <c r="C662" s="13" t="s">
        <v>51</v>
      </c>
      <c r="D662" s="11" t="s">
        <v>772</v>
      </c>
      <c r="E662" s="24">
        <v>32600</v>
      </c>
      <c r="F662" s="25">
        <v>31400</v>
      </c>
      <c r="G662" s="35">
        <v>3.8216560509554141</v>
      </c>
      <c r="H662" s="1">
        <v>659</v>
      </c>
    </row>
    <row r="663" spans="2:8" ht="15.4" customHeight="1" x14ac:dyDescent="0.15">
      <c r="B663" s="12" t="s">
        <v>36</v>
      </c>
      <c r="C663" s="13" t="s">
        <v>52</v>
      </c>
      <c r="D663" s="11" t="s">
        <v>773</v>
      </c>
      <c r="E663" s="24">
        <v>15200</v>
      </c>
      <c r="F663" s="25">
        <v>15200</v>
      </c>
      <c r="G663" s="35">
        <v>0</v>
      </c>
      <c r="H663" s="1">
        <v>660</v>
      </c>
    </row>
    <row r="664" spans="2:8" ht="15.4" customHeight="1" x14ac:dyDescent="0.15">
      <c r="B664" s="12" t="s">
        <v>36</v>
      </c>
      <c r="C664" s="13" t="s">
        <v>53</v>
      </c>
      <c r="D664" s="11" t="s">
        <v>774</v>
      </c>
      <c r="E664" s="24">
        <v>9600</v>
      </c>
      <c r="F664" s="25">
        <v>9700</v>
      </c>
      <c r="G664" s="35">
        <v>-1.0309278350515463</v>
      </c>
      <c r="H664" s="1">
        <v>661</v>
      </c>
    </row>
    <row r="665" spans="2:8" ht="15.4" customHeight="1" x14ac:dyDescent="0.15">
      <c r="B665" s="12" t="s">
        <v>36</v>
      </c>
      <c r="C665" s="13" t="s">
        <v>54</v>
      </c>
      <c r="D665" s="11" t="s">
        <v>775</v>
      </c>
      <c r="E665" s="24">
        <v>53300</v>
      </c>
      <c r="F665" s="25">
        <v>51900</v>
      </c>
      <c r="G665" s="35">
        <v>2.6974951830443161</v>
      </c>
      <c r="H665" s="1">
        <v>662</v>
      </c>
    </row>
    <row r="666" spans="2:8" ht="15.4" customHeight="1" x14ac:dyDescent="0.15">
      <c r="B666" s="12" t="s">
        <v>36</v>
      </c>
      <c r="C666" s="13" t="s">
        <v>88</v>
      </c>
      <c r="D666" s="11" t="s">
        <v>776</v>
      </c>
      <c r="E666" s="24">
        <v>50600</v>
      </c>
      <c r="F666" s="25">
        <v>50600</v>
      </c>
      <c r="G666" s="35">
        <v>0</v>
      </c>
      <c r="H666" s="1">
        <v>663</v>
      </c>
    </row>
    <row r="667" spans="2:8" ht="15.4" customHeight="1" x14ac:dyDescent="0.15">
      <c r="B667" s="12" t="s">
        <v>36</v>
      </c>
      <c r="C667" s="13" t="s">
        <v>89</v>
      </c>
      <c r="D667" s="11" t="s">
        <v>777</v>
      </c>
      <c r="E667" s="24">
        <v>54800</v>
      </c>
      <c r="F667" s="25">
        <v>55000</v>
      </c>
      <c r="G667" s="35">
        <v>-0.36363636363636365</v>
      </c>
      <c r="H667" s="1">
        <v>664</v>
      </c>
    </row>
    <row r="668" spans="2:8" ht="15.4" customHeight="1" x14ac:dyDescent="0.15">
      <c r="B668" s="12" t="s">
        <v>37</v>
      </c>
      <c r="C668" s="13" t="s">
        <v>42</v>
      </c>
      <c r="D668" s="11" t="s">
        <v>778</v>
      </c>
      <c r="E668" s="24">
        <v>9380</v>
      </c>
      <c r="F668" s="25">
        <v>9400</v>
      </c>
      <c r="G668" s="35">
        <v>-0.21276595744680851</v>
      </c>
      <c r="H668" s="1">
        <v>665</v>
      </c>
    </row>
    <row r="669" spans="2:8" ht="15.4" customHeight="1" x14ac:dyDescent="0.15">
      <c r="B669" s="12" t="s">
        <v>37</v>
      </c>
      <c r="C669" s="13" t="s">
        <v>43</v>
      </c>
      <c r="D669" s="11" t="s">
        <v>779</v>
      </c>
      <c r="E669" s="24">
        <v>10200</v>
      </c>
      <c r="F669" s="25">
        <v>10300</v>
      </c>
      <c r="G669" s="35">
        <v>-0.97087378640776689</v>
      </c>
      <c r="H669" s="1">
        <v>666</v>
      </c>
    </row>
    <row r="670" spans="2:8" ht="15.4" customHeight="1" x14ac:dyDescent="0.15">
      <c r="B670" s="12" t="s">
        <v>38</v>
      </c>
      <c r="C670" s="13" t="s">
        <v>42</v>
      </c>
      <c r="D670" s="11" t="s">
        <v>780</v>
      </c>
      <c r="E670" s="24">
        <v>15100</v>
      </c>
      <c r="F670" s="25">
        <v>15100</v>
      </c>
      <c r="G670" s="35">
        <v>0</v>
      </c>
      <c r="H670" s="1">
        <v>667</v>
      </c>
    </row>
    <row r="671" spans="2:8" ht="15.4" customHeight="1" x14ac:dyDescent="0.15">
      <c r="B671" s="12" t="s">
        <v>38</v>
      </c>
      <c r="C671" s="13" t="s">
        <v>43</v>
      </c>
      <c r="D671" s="11" t="s">
        <v>781</v>
      </c>
      <c r="E671" s="24">
        <v>9000</v>
      </c>
      <c r="F671" s="25">
        <v>9050</v>
      </c>
      <c r="G671" s="35">
        <v>-0.55248618784530379</v>
      </c>
      <c r="H671" s="1">
        <v>668</v>
      </c>
    </row>
    <row r="672" spans="2:8" ht="15.4" customHeight="1" x14ac:dyDescent="0.15">
      <c r="B672" s="12" t="s">
        <v>38</v>
      </c>
      <c r="C672" s="13" t="s">
        <v>44</v>
      </c>
      <c r="D672" s="11" t="s">
        <v>782</v>
      </c>
      <c r="E672" s="24">
        <v>9230</v>
      </c>
      <c r="F672" s="25">
        <v>9300</v>
      </c>
      <c r="G672" s="35">
        <v>-0.75268817204301075</v>
      </c>
      <c r="H672" s="1">
        <v>669</v>
      </c>
    </row>
    <row r="673" spans="1:8" ht="15.4" customHeight="1" x14ac:dyDescent="0.15">
      <c r="B673" s="12" t="s">
        <v>39</v>
      </c>
      <c r="C673" s="13" t="s">
        <v>42</v>
      </c>
      <c r="D673" s="11" t="s">
        <v>783</v>
      </c>
      <c r="E673" s="24">
        <v>27400</v>
      </c>
      <c r="F673" s="25">
        <v>27600</v>
      </c>
      <c r="G673" s="35">
        <v>-0.72463768115942029</v>
      </c>
      <c r="H673" s="1">
        <v>670</v>
      </c>
    </row>
    <row r="674" spans="1:8" ht="15.4" customHeight="1" x14ac:dyDescent="0.15">
      <c r="B674" s="12" t="s">
        <v>39</v>
      </c>
      <c r="C674" s="13" t="s">
        <v>43</v>
      </c>
      <c r="D674" s="11" t="s">
        <v>784</v>
      </c>
      <c r="E674" s="24">
        <v>24900</v>
      </c>
      <c r="F674" s="25">
        <v>25000</v>
      </c>
      <c r="G674" s="35">
        <v>-0.4</v>
      </c>
      <c r="H674" s="1">
        <v>671</v>
      </c>
    </row>
    <row r="675" spans="1:8" ht="15.4" customHeight="1" x14ac:dyDescent="0.15">
      <c r="B675" s="12" t="s">
        <v>39</v>
      </c>
      <c r="C675" s="13" t="s">
        <v>44</v>
      </c>
      <c r="D675" s="11" t="s">
        <v>785</v>
      </c>
      <c r="E675" s="24">
        <v>11500</v>
      </c>
      <c r="F675" s="25">
        <v>11600</v>
      </c>
      <c r="G675" s="35">
        <v>-0.86206896551724133</v>
      </c>
      <c r="H675" s="1">
        <v>672</v>
      </c>
    </row>
    <row r="676" spans="1:8" ht="15.4" customHeight="1" x14ac:dyDescent="0.15">
      <c r="A676" s="5" t="s">
        <v>7</v>
      </c>
      <c r="B676" s="12" t="s">
        <v>39</v>
      </c>
      <c r="C676" s="13" t="s">
        <v>105</v>
      </c>
      <c r="D676" s="11" t="s">
        <v>786</v>
      </c>
      <c r="E676" s="24">
        <v>39000</v>
      </c>
      <c r="F676" s="25">
        <v>38700</v>
      </c>
      <c r="G676" s="35">
        <v>0.77519379844961245</v>
      </c>
      <c r="H676" s="1">
        <v>673</v>
      </c>
    </row>
    <row r="677" spans="1:8" ht="15.4" customHeight="1" x14ac:dyDescent="0.15">
      <c r="B677" s="12" t="s">
        <v>40</v>
      </c>
      <c r="C677" s="13" t="s">
        <v>42</v>
      </c>
      <c r="D677" s="11" t="s">
        <v>787</v>
      </c>
      <c r="E677" s="24">
        <v>25000</v>
      </c>
      <c r="F677" s="25">
        <v>25000</v>
      </c>
      <c r="G677" s="35">
        <v>0</v>
      </c>
      <c r="H677" s="1">
        <v>674</v>
      </c>
    </row>
    <row r="678" spans="1:8" ht="15.4" customHeight="1" x14ac:dyDescent="0.15">
      <c r="B678" s="12" t="s">
        <v>40</v>
      </c>
      <c r="C678" s="13" t="s">
        <v>43</v>
      </c>
      <c r="D678" s="11" t="s">
        <v>788</v>
      </c>
      <c r="E678" s="24">
        <v>26200</v>
      </c>
      <c r="F678" s="25">
        <v>26200</v>
      </c>
      <c r="G678" s="35">
        <v>0</v>
      </c>
      <c r="H678" s="1">
        <v>675</v>
      </c>
    </row>
    <row r="679" spans="1:8" ht="15.4" customHeight="1" x14ac:dyDescent="0.15">
      <c r="A679" s="5" t="s">
        <v>7</v>
      </c>
      <c r="B679" s="12" t="s">
        <v>40</v>
      </c>
      <c r="C679" s="13" t="s">
        <v>44</v>
      </c>
      <c r="D679" s="11" t="s">
        <v>789</v>
      </c>
      <c r="E679" s="24">
        <v>25900</v>
      </c>
      <c r="F679" s="25">
        <v>25900</v>
      </c>
      <c r="G679" s="35">
        <v>0</v>
      </c>
      <c r="H679" s="1">
        <v>676</v>
      </c>
    </row>
    <row r="680" spans="1:8" ht="15.4" customHeight="1" x14ac:dyDescent="0.15">
      <c r="B680" s="12" t="s">
        <v>40</v>
      </c>
      <c r="C680" s="13" t="s">
        <v>45</v>
      </c>
      <c r="D680" s="11" t="s">
        <v>790</v>
      </c>
      <c r="E680" s="24">
        <v>26900</v>
      </c>
      <c r="F680" s="25">
        <v>26900</v>
      </c>
      <c r="G680" s="35">
        <v>0</v>
      </c>
      <c r="H680" s="1">
        <v>677</v>
      </c>
    </row>
    <row r="681" spans="1:8" ht="15.4" customHeight="1" x14ac:dyDescent="0.15">
      <c r="B681" s="12" t="s">
        <v>40</v>
      </c>
      <c r="C681" s="13" t="s">
        <v>46</v>
      </c>
      <c r="D681" s="11" t="s">
        <v>791</v>
      </c>
      <c r="E681" s="24">
        <v>10300</v>
      </c>
      <c r="F681" s="25">
        <v>10400</v>
      </c>
      <c r="G681" s="35">
        <v>-0.96153846153846156</v>
      </c>
      <c r="H681" s="1">
        <v>678</v>
      </c>
    </row>
    <row r="682" spans="1:8" ht="15.4" customHeight="1" x14ac:dyDescent="0.15">
      <c r="B682" s="12" t="s">
        <v>40</v>
      </c>
      <c r="C682" s="13" t="s">
        <v>47</v>
      </c>
      <c r="D682" s="11" t="s">
        <v>792</v>
      </c>
      <c r="E682" s="24">
        <v>11700</v>
      </c>
      <c r="F682" s="25">
        <v>11600</v>
      </c>
      <c r="G682" s="35">
        <v>0.86206896551724133</v>
      </c>
      <c r="H682" s="1">
        <v>679</v>
      </c>
    </row>
    <row r="683" spans="1:8" ht="15.4" customHeight="1" x14ac:dyDescent="0.15">
      <c r="B683" s="12" t="s">
        <v>40</v>
      </c>
      <c r="C683" s="13" t="s">
        <v>88</v>
      </c>
      <c r="D683" s="11" t="s">
        <v>793</v>
      </c>
      <c r="E683" s="24">
        <v>34500</v>
      </c>
      <c r="F683" s="25">
        <v>34500</v>
      </c>
      <c r="G683" s="35">
        <v>0</v>
      </c>
      <c r="H683" s="1">
        <v>680</v>
      </c>
    </row>
    <row r="684" spans="1:8" ht="15.4" customHeight="1" x14ac:dyDescent="0.15">
      <c r="B684" s="12" t="s">
        <v>41</v>
      </c>
      <c r="C684" s="13" t="s">
        <v>42</v>
      </c>
      <c r="D684" s="11" t="s">
        <v>794</v>
      </c>
      <c r="E684" s="24">
        <v>15800</v>
      </c>
      <c r="F684" s="25">
        <v>16100</v>
      </c>
      <c r="G684" s="35">
        <v>-1.8633540372670807</v>
      </c>
      <c r="H684" s="1">
        <v>681</v>
      </c>
    </row>
    <row r="685" spans="1:8" ht="15.4" customHeight="1" x14ac:dyDescent="0.15">
      <c r="B685" s="12" t="s">
        <v>41</v>
      </c>
      <c r="C685" s="13" t="s">
        <v>43</v>
      </c>
      <c r="D685" s="11" t="s">
        <v>795</v>
      </c>
      <c r="E685" s="24">
        <v>15800</v>
      </c>
      <c r="F685" s="25">
        <v>16200</v>
      </c>
      <c r="G685" s="35">
        <v>-2.4691358024691357</v>
      </c>
      <c r="H685" s="1">
        <v>682</v>
      </c>
    </row>
    <row r="686" spans="1:8" ht="15.4" customHeight="1" x14ac:dyDescent="0.15">
      <c r="B686" s="12" t="s">
        <v>41</v>
      </c>
      <c r="C686" s="13" t="s">
        <v>44</v>
      </c>
      <c r="D686" s="11" t="s">
        <v>796</v>
      </c>
      <c r="E686" s="24">
        <v>12700</v>
      </c>
      <c r="F686" s="25">
        <v>12800</v>
      </c>
      <c r="G686" s="35">
        <v>-0.78125</v>
      </c>
      <c r="H686" s="1">
        <v>683</v>
      </c>
    </row>
    <row r="687" spans="1:8" ht="15.4" customHeight="1" x14ac:dyDescent="0.15">
      <c r="B687" s="12" t="s">
        <v>41</v>
      </c>
      <c r="C687" s="13" t="s">
        <v>45</v>
      </c>
      <c r="D687" s="11" t="s">
        <v>797</v>
      </c>
      <c r="E687" s="24">
        <v>14800</v>
      </c>
      <c r="F687" s="25">
        <v>15100</v>
      </c>
      <c r="G687" s="35">
        <v>-1.9867549668874174</v>
      </c>
      <c r="H687" s="1">
        <v>684</v>
      </c>
    </row>
    <row r="688" spans="1:8" ht="15.4" customHeight="1" x14ac:dyDescent="0.15">
      <c r="B688" s="12" t="s">
        <v>41</v>
      </c>
      <c r="C688" s="13" t="s">
        <v>46</v>
      </c>
      <c r="D688" s="11" t="s">
        <v>798</v>
      </c>
      <c r="E688" s="24">
        <v>15500</v>
      </c>
      <c r="F688" s="25">
        <v>15900</v>
      </c>
      <c r="G688" s="35">
        <v>-2.5157232704402519</v>
      </c>
      <c r="H688" s="1">
        <v>685</v>
      </c>
    </row>
    <row r="689" spans="2:8" ht="15.4" customHeight="1" x14ac:dyDescent="0.15">
      <c r="B689" s="12" t="s">
        <v>41</v>
      </c>
      <c r="C689" s="13" t="s">
        <v>47</v>
      </c>
      <c r="D689" s="11" t="s">
        <v>799</v>
      </c>
      <c r="E689" s="24">
        <v>8790</v>
      </c>
      <c r="F689" s="25">
        <v>8830</v>
      </c>
      <c r="G689" s="35">
        <v>-0.45300113250283131</v>
      </c>
      <c r="H689" s="1">
        <v>686</v>
      </c>
    </row>
    <row r="690" spans="2:8" ht="15.4" customHeight="1" x14ac:dyDescent="0.15">
      <c r="B690" s="12" t="s">
        <v>41</v>
      </c>
      <c r="C690" s="13" t="s">
        <v>88</v>
      </c>
      <c r="D690" s="11" t="s">
        <v>800</v>
      </c>
      <c r="E690" s="24">
        <v>15900</v>
      </c>
      <c r="F690" s="25">
        <v>16400</v>
      </c>
      <c r="G690" s="35">
        <v>-3.0487804878048781</v>
      </c>
      <c r="H690" s="1">
        <v>687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3" firstPageNumber="2" fitToHeight="0" orientation="portrait" useFirstPageNumber="1" r:id="rId1"/>
  <headerFooter alignWithMargins="0">
    <oddFooter>&amp;C&amp;"ＭＳ 明朝,標準"&amp;P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view="pageBreakPreview" zoomScale="85" zoomScaleNormal="90" zoomScaleSheetLayoutView="85" workbookViewId="0">
      <pane ySplit="3" topLeftCell="A4" activePane="bottomLeft" state="frozen"/>
      <selection activeCell="D684" sqref="D684"/>
      <selection pane="bottomLeft" activeCell="E40" sqref="E40"/>
    </sheetView>
  </sheetViews>
  <sheetFormatPr defaultRowHeight="13.5" x14ac:dyDescent="0.15"/>
  <cols>
    <col min="1" max="2" width="13.625" style="1" customWidth="1"/>
    <col min="3" max="3" width="35.5" style="1" customWidth="1"/>
    <col min="4" max="6" width="10.625" style="3" customWidth="1"/>
    <col min="7" max="16384" width="9" style="14"/>
  </cols>
  <sheetData>
    <row r="1" spans="1:7" ht="17.25" x14ac:dyDescent="0.15">
      <c r="A1" s="21" t="s">
        <v>109</v>
      </c>
    </row>
    <row r="2" spans="1:7" ht="18" customHeight="1" x14ac:dyDescent="0.15"/>
    <row r="3" spans="1:7" ht="39.75" customHeight="1" x14ac:dyDescent="0.15">
      <c r="A3" s="15" t="s">
        <v>110</v>
      </c>
      <c r="B3" s="15" t="s">
        <v>111</v>
      </c>
      <c r="C3" s="16" t="s">
        <v>112</v>
      </c>
      <c r="D3" s="32" t="s">
        <v>888</v>
      </c>
      <c r="E3" s="17" t="s">
        <v>889</v>
      </c>
      <c r="F3" s="17" t="s">
        <v>868</v>
      </c>
    </row>
    <row r="4" spans="1:7" ht="15" customHeight="1" x14ac:dyDescent="0.15">
      <c r="A4" s="18" t="s">
        <v>113</v>
      </c>
      <c r="B4" s="18" t="s">
        <v>114</v>
      </c>
      <c r="C4" s="19" t="s">
        <v>194</v>
      </c>
      <c r="D4" s="29">
        <v>105000</v>
      </c>
      <c r="E4" s="29">
        <v>105000</v>
      </c>
      <c r="F4" s="29">
        <v>105000</v>
      </c>
      <c r="G4" s="14">
        <v>1</v>
      </c>
    </row>
    <row r="5" spans="1:7" ht="15" customHeight="1" x14ac:dyDescent="0.15">
      <c r="A5" s="18" t="s">
        <v>171</v>
      </c>
      <c r="B5" s="18" t="s">
        <v>167</v>
      </c>
      <c r="C5" s="19" t="s">
        <v>223</v>
      </c>
      <c r="D5" s="29">
        <v>57100</v>
      </c>
      <c r="E5" s="29">
        <v>57100</v>
      </c>
      <c r="F5" s="29">
        <v>57100</v>
      </c>
      <c r="G5" s="14">
        <v>2</v>
      </c>
    </row>
    <row r="6" spans="1:7" ht="15" customHeight="1" x14ac:dyDescent="0.15">
      <c r="A6" s="18" t="s">
        <v>115</v>
      </c>
      <c r="B6" s="18" t="s">
        <v>116</v>
      </c>
      <c r="C6" s="19" t="s">
        <v>226</v>
      </c>
      <c r="D6" s="29">
        <v>118000</v>
      </c>
      <c r="E6" s="29">
        <v>117000</v>
      </c>
      <c r="F6" s="29">
        <v>116000</v>
      </c>
      <c r="G6" s="14">
        <v>3</v>
      </c>
    </row>
    <row r="7" spans="1:7" ht="15" customHeight="1" x14ac:dyDescent="0.15">
      <c r="A7" s="18" t="s">
        <v>838</v>
      </c>
      <c r="B7" s="18" t="s">
        <v>841</v>
      </c>
      <c r="C7" s="19" t="s">
        <v>810</v>
      </c>
      <c r="D7" s="29">
        <v>41500</v>
      </c>
      <c r="E7" s="29">
        <v>41500</v>
      </c>
      <c r="F7" s="29">
        <v>41500</v>
      </c>
      <c r="G7" s="14">
        <v>4</v>
      </c>
    </row>
    <row r="8" spans="1:7" ht="15" customHeight="1" x14ac:dyDescent="0.15">
      <c r="A8" s="18" t="s">
        <v>117</v>
      </c>
      <c r="B8" s="18" t="s">
        <v>118</v>
      </c>
      <c r="C8" s="19" t="s">
        <v>271</v>
      </c>
      <c r="D8" s="29">
        <v>67600</v>
      </c>
      <c r="E8" s="29">
        <v>67700</v>
      </c>
      <c r="F8" s="29">
        <v>67800</v>
      </c>
      <c r="G8" s="14">
        <v>5</v>
      </c>
    </row>
    <row r="9" spans="1:7" ht="15" customHeight="1" x14ac:dyDescent="0.15">
      <c r="A9" s="18" t="s">
        <v>119</v>
      </c>
      <c r="B9" s="18" t="s">
        <v>120</v>
      </c>
      <c r="C9" s="19" t="s">
        <v>290</v>
      </c>
      <c r="D9" s="29">
        <v>52100</v>
      </c>
      <c r="E9" s="29">
        <v>51600</v>
      </c>
      <c r="F9" s="29">
        <v>51300</v>
      </c>
      <c r="G9" s="14">
        <v>6</v>
      </c>
    </row>
    <row r="10" spans="1:7" ht="15" customHeight="1" x14ac:dyDescent="0.15">
      <c r="A10" s="18" t="s">
        <v>121</v>
      </c>
      <c r="B10" s="18" t="s">
        <v>122</v>
      </c>
      <c r="C10" s="19" t="s">
        <v>313</v>
      </c>
      <c r="D10" s="29">
        <v>58400</v>
      </c>
      <c r="E10" s="29">
        <v>58400</v>
      </c>
      <c r="F10" s="29">
        <v>58500</v>
      </c>
      <c r="G10" s="14">
        <v>7</v>
      </c>
    </row>
    <row r="11" spans="1:7" ht="15" customHeight="1" x14ac:dyDescent="0.15">
      <c r="A11" s="18" t="s">
        <v>123</v>
      </c>
      <c r="B11" s="18" t="s">
        <v>124</v>
      </c>
      <c r="C11" s="19" t="s">
        <v>336</v>
      </c>
      <c r="D11" s="29">
        <v>46400</v>
      </c>
      <c r="E11" s="29">
        <v>46400</v>
      </c>
      <c r="F11" s="29">
        <v>46300</v>
      </c>
      <c r="G11" s="14">
        <v>8</v>
      </c>
    </row>
    <row r="12" spans="1:7" ht="15" customHeight="1" x14ac:dyDescent="0.15">
      <c r="A12" s="18" t="s">
        <v>125</v>
      </c>
      <c r="B12" s="18" t="s">
        <v>126</v>
      </c>
      <c r="C12" s="19" t="s">
        <v>345</v>
      </c>
      <c r="D12" s="29">
        <v>75800</v>
      </c>
      <c r="E12" s="29">
        <v>75300</v>
      </c>
      <c r="F12" s="29">
        <v>75200</v>
      </c>
      <c r="G12" s="14">
        <v>9</v>
      </c>
    </row>
    <row r="13" spans="1:7" ht="15" customHeight="1" x14ac:dyDescent="0.15">
      <c r="A13" s="18" t="s">
        <v>127</v>
      </c>
      <c r="B13" s="18" t="s">
        <v>128</v>
      </c>
      <c r="C13" s="19" t="s">
        <v>361</v>
      </c>
      <c r="D13" s="29">
        <v>20800</v>
      </c>
      <c r="E13" s="29">
        <v>20800</v>
      </c>
      <c r="F13" s="29">
        <v>20800</v>
      </c>
      <c r="G13" s="14">
        <v>10</v>
      </c>
    </row>
    <row r="14" spans="1:7" ht="15" customHeight="1" x14ac:dyDescent="0.15">
      <c r="A14" s="18" t="s">
        <v>172</v>
      </c>
      <c r="B14" s="18" t="s">
        <v>129</v>
      </c>
      <c r="C14" s="19" t="s">
        <v>370</v>
      </c>
      <c r="D14" s="29">
        <v>41800</v>
      </c>
      <c r="E14" s="29">
        <v>41800</v>
      </c>
      <c r="F14" s="29">
        <v>41800</v>
      </c>
      <c r="G14" s="14">
        <v>11</v>
      </c>
    </row>
    <row r="15" spans="1:7" ht="15" customHeight="1" x14ac:dyDescent="0.15">
      <c r="A15" s="18" t="s">
        <v>130</v>
      </c>
      <c r="B15" s="18" t="s">
        <v>131</v>
      </c>
      <c r="C15" s="19" t="s">
        <v>385</v>
      </c>
      <c r="D15" s="29">
        <v>62000</v>
      </c>
      <c r="E15" s="29">
        <v>61900</v>
      </c>
      <c r="F15" s="29">
        <v>61900</v>
      </c>
      <c r="G15" s="14">
        <v>12</v>
      </c>
    </row>
    <row r="16" spans="1:7" ht="15" customHeight="1" x14ac:dyDescent="0.15">
      <c r="A16" s="18" t="s">
        <v>173</v>
      </c>
      <c r="B16" s="18" t="s">
        <v>173</v>
      </c>
      <c r="C16" s="19" t="s">
        <v>829</v>
      </c>
      <c r="D16" s="29">
        <v>21700</v>
      </c>
      <c r="E16" s="29">
        <v>21400</v>
      </c>
      <c r="F16" s="29">
        <v>21100</v>
      </c>
      <c r="G16" s="14">
        <v>13</v>
      </c>
    </row>
    <row r="17" spans="1:7" ht="15" customHeight="1" x14ac:dyDescent="0.15">
      <c r="A17" s="18" t="s">
        <v>132</v>
      </c>
      <c r="B17" s="18" t="s">
        <v>133</v>
      </c>
      <c r="C17" s="19" t="s">
        <v>409</v>
      </c>
      <c r="D17" s="29">
        <v>26400</v>
      </c>
      <c r="E17" s="29">
        <v>26600</v>
      </c>
      <c r="F17" s="29">
        <v>26800</v>
      </c>
      <c r="G17" s="14">
        <v>14</v>
      </c>
    </row>
    <row r="18" spans="1:7" ht="15" customHeight="1" x14ac:dyDescent="0.15">
      <c r="A18" s="18" t="s">
        <v>839</v>
      </c>
      <c r="B18" s="18" t="s">
        <v>842</v>
      </c>
      <c r="C18" s="19" t="s">
        <v>804</v>
      </c>
      <c r="D18" s="29">
        <v>38500</v>
      </c>
      <c r="E18" s="29">
        <v>38700</v>
      </c>
      <c r="F18" s="29">
        <v>38800</v>
      </c>
      <c r="G18" s="14">
        <v>15</v>
      </c>
    </row>
    <row r="19" spans="1:7" ht="15" customHeight="1" x14ac:dyDescent="0.15">
      <c r="A19" s="18" t="s">
        <v>134</v>
      </c>
      <c r="B19" s="18" t="s">
        <v>134</v>
      </c>
      <c r="C19" s="19" t="s">
        <v>422</v>
      </c>
      <c r="D19" s="29">
        <v>27200</v>
      </c>
      <c r="E19" s="29">
        <v>27200</v>
      </c>
      <c r="F19" s="29">
        <v>27200</v>
      </c>
      <c r="G19" s="14">
        <v>16</v>
      </c>
    </row>
    <row r="20" spans="1:7" ht="15" customHeight="1" x14ac:dyDescent="0.15">
      <c r="A20" s="18" t="s">
        <v>135</v>
      </c>
      <c r="B20" s="18" t="s">
        <v>136</v>
      </c>
      <c r="C20" s="36" t="s">
        <v>431</v>
      </c>
      <c r="D20" s="29">
        <v>22600</v>
      </c>
      <c r="E20" s="29">
        <v>22600</v>
      </c>
      <c r="F20" s="29">
        <v>22700</v>
      </c>
      <c r="G20" s="14">
        <v>17</v>
      </c>
    </row>
    <row r="21" spans="1:7" ht="15" customHeight="1" x14ac:dyDescent="0.15">
      <c r="A21" s="18" t="s">
        <v>137</v>
      </c>
      <c r="B21" s="18" t="s">
        <v>137</v>
      </c>
      <c r="C21" s="19" t="s">
        <v>447</v>
      </c>
      <c r="D21" s="29">
        <v>31800</v>
      </c>
      <c r="E21" s="29">
        <v>31900</v>
      </c>
      <c r="F21" s="29">
        <v>32000</v>
      </c>
      <c r="G21" s="14">
        <v>18</v>
      </c>
    </row>
    <row r="22" spans="1:7" ht="15" customHeight="1" x14ac:dyDescent="0.15">
      <c r="A22" s="18" t="s">
        <v>138</v>
      </c>
      <c r="B22" s="18" t="s">
        <v>139</v>
      </c>
      <c r="C22" s="19" t="s">
        <v>457</v>
      </c>
      <c r="D22" s="29">
        <v>68700</v>
      </c>
      <c r="E22" s="29">
        <v>68800</v>
      </c>
      <c r="F22" s="29">
        <v>68900</v>
      </c>
      <c r="G22" s="14">
        <v>19</v>
      </c>
    </row>
    <row r="23" spans="1:7" ht="15" customHeight="1" x14ac:dyDescent="0.15">
      <c r="A23" s="18" t="s">
        <v>140</v>
      </c>
      <c r="B23" s="18" t="s">
        <v>141</v>
      </c>
      <c r="C23" s="19" t="s">
        <v>459</v>
      </c>
      <c r="D23" s="29">
        <v>48400</v>
      </c>
      <c r="E23" s="29">
        <v>48200</v>
      </c>
      <c r="F23" s="29">
        <v>48000</v>
      </c>
      <c r="G23" s="14">
        <v>20</v>
      </c>
    </row>
    <row r="24" spans="1:7" ht="15" customHeight="1" x14ac:dyDescent="0.15">
      <c r="A24" s="18" t="s">
        <v>142</v>
      </c>
      <c r="B24" s="18" t="s">
        <v>143</v>
      </c>
      <c r="C24" s="19" t="s">
        <v>503</v>
      </c>
      <c r="D24" s="29">
        <v>139000</v>
      </c>
      <c r="E24" s="29">
        <v>136000</v>
      </c>
      <c r="F24" s="29">
        <v>128000</v>
      </c>
      <c r="G24" s="14">
        <v>21</v>
      </c>
    </row>
    <row r="25" spans="1:7" ht="15" customHeight="1" x14ac:dyDescent="0.15">
      <c r="A25" s="18" t="s">
        <v>144</v>
      </c>
      <c r="B25" s="18" t="s">
        <v>145</v>
      </c>
      <c r="C25" s="19" t="s">
        <v>504</v>
      </c>
      <c r="D25" s="29">
        <v>22400</v>
      </c>
      <c r="E25" s="29">
        <v>22400</v>
      </c>
      <c r="F25" s="29">
        <v>22400</v>
      </c>
      <c r="G25" s="14">
        <v>22</v>
      </c>
    </row>
    <row r="26" spans="1:7" ht="15" customHeight="1" x14ac:dyDescent="0.15">
      <c r="A26" s="18" t="s">
        <v>174</v>
      </c>
      <c r="B26" s="18" t="s">
        <v>146</v>
      </c>
      <c r="C26" s="19" t="s">
        <v>531</v>
      </c>
      <c r="D26" s="29">
        <v>197000</v>
      </c>
      <c r="E26" s="29">
        <v>192000</v>
      </c>
      <c r="F26" s="29">
        <v>187000</v>
      </c>
      <c r="G26" s="14">
        <v>23</v>
      </c>
    </row>
    <row r="27" spans="1:7" ht="15" customHeight="1" x14ac:dyDescent="0.15">
      <c r="A27" s="18" t="s">
        <v>147</v>
      </c>
      <c r="B27" s="18" t="s">
        <v>148</v>
      </c>
      <c r="C27" s="19" t="s">
        <v>543</v>
      </c>
      <c r="D27" s="29">
        <v>49400</v>
      </c>
      <c r="E27" s="29">
        <v>49300</v>
      </c>
      <c r="F27" s="29">
        <v>49100</v>
      </c>
      <c r="G27" s="14">
        <v>24</v>
      </c>
    </row>
    <row r="28" spans="1:7" ht="15" customHeight="1" x14ac:dyDescent="0.15">
      <c r="A28" s="18" t="s">
        <v>175</v>
      </c>
      <c r="B28" s="18" t="s">
        <v>149</v>
      </c>
      <c r="C28" s="19" t="s">
        <v>563</v>
      </c>
      <c r="D28" s="29">
        <v>54200</v>
      </c>
      <c r="E28" s="29">
        <v>54200</v>
      </c>
      <c r="F28" s="29">
        <v>54200</v>
      </c>
      <c r="G28" s="14">
        <v>25</v>
      </c>
    </row>
    <row r="29" spans="1:7" ht="15" customHeight="1" x14ac:dyDescent="0.15">
      <c r="A29" s="18" t="s">
        <v>150</v>
      </c>
      <c r="B29" s="18" t="s">
        <v>150</v>
      </c>
      <c r="C29" s="19" t="s">
        <v>578</v>
      </c>
      <c r="D29" s="29">
        <v>25500</v>
      </c>
      <c r="E29" s="29">
        <v>25500</v>
      </c>
      <c r="F29" s="29">
        <v>25500</v>
      </c>
      <c r="G29" s="14">
        <v>26</v>
      </c>
    </row>
    <row r="30" spans="1:7" ht="15" customHeight="1" x14ac:dyDescent="0.15">
      <c r="A30" s="18" t="s">
        <v>152</v>
      </c>
      <c r="B30" s="18" t="s">
        <v>151</v>
      </c>
      <c r="C30" s="19" t="s">
        <v>598</v>
      </c>
      <c r="D30" s="29">
        <v>120000</v>
      </c>
      <c r="E30" s="29">
        <v>116000</v>
      </c>
      <c r="F30" s="29">
        <v>112000</v>
      </c>
      <c r="G30" s="14">
        <v>27</v>
      </c>
    </row>
    <row r="31" spans="1:7" ht="15" customHeight="1" x14ac:dyDescent="0.15">
      <c r="A31" s="18" t="s">
        <v>153</v>
      </c>
      <c r="B31" s="18" t="s">
        <v>154</v>
      </c>
      <c r="C31" s="19" t="s">
        <v>613</v>
      </c>
      <c r="D31" s="29">
        <v>26600</v>
      </c>
      <c r="E31" s="29">
        <v>26600</v>
      </c>
      <c r="F31" s="29">
        <v>26600</v>
      </c>
      <c r="G31" s="14">
        <v>28</v>
      </c>
    </row>
    <row r="32" spans="1:7" ht="15" customHeight="1" x14ac:dyDescent="0.15">
      <c r="A32" s="18" t="s">
        <v>155</v>
      </c>
      <c r="B32" s="18" t="s">
        <v>156</v>
      </c>
      <c r="C32" s="20" t="s">
        <v>625</v>
      </c>
      <c r="D32" s="29">
        <v>31500</v>
      </c>
      <c r="E32" s="29">
        <v>31500</v>
      </c>
      <c r="F32" s="29">
        <v>31500</v>
      </c>
      <c r="G32" s="14">
        <v>29</v>
      </c>
    </row>
    <row r="33" spans="1:7" ht="15" customHeight="1" x14ac:dyDescent="0.15">
      <c r="A33" s="18" t="s">
        <v>157</v>
      </c>
      <c r="B33" s="18" t="s">
        <v>158</v>
      </c>
      <c r="C33" s="20" t="s">
        <v>640</v>
      </c>
      <c r="D33" s="29">
        <v>44300</v>
      </c>
      <c r="E33" s="29">
        <v>44300</v>
      </c>
      <c r="F33" s="29">
        <v>44300</v>
      </c>
      <c r="G33" s="14">
        <v>30</v>
      </c>
    </row>
    <row r="34" spans="1:7" ht="15" customHeight="1" x14ac:dyDescent="0.15">
      <c r="A34" s="18" t="s">
        <v>159</v>
      </c>
      <c r="B34" s="18" t="s">
        <v>159</v>
      </c>
      <c r="C34" s="20" t="s">
        <v>656</v>
      </c>
      <c r="D34" s="29">
        <v>10300</v>
      </c>
      <c r="E34" s="29">
        <v>10400</v>
      </c>
      <c r="F34" s="29">
        <v>10500</v>
      </c>
      <c r="G34" s="14">
        <v>31</v>
      </c>
    </row>
    <row r="35" spans="1:7" ht="15" customHeight="1" x14ac:dyDescent="0.15">
      <c r="A35" s="18" t="s">
        <v>160</v>
      </c>
      <c r="B35" s="18" t="s">
        <v>161</v>
      </c>
      <c r="C35" s="20" t="s">
        <v>688</v>
      </c>
      <c r="D35" s="29">
        <v>24900</v>
      </c>
      <c r="E35" s="29">
        <v>24500</v>
      </c>
      <c r="F35" s="29">
        <v>24100</v>
      </c>
      <c r="G35" s="14">
        <v>32</v>
      </c>
    </row>
    <row r="36" spans="1:7" ht="15" customHeight="1" x14ac:dyDescent="0.15">
      <c r="A36" s="18" t="s">
        <v>840</v>
      </c>
      <c r="B36" s="18" t="s">
        <v>824</v>
      </c>
      <c r="C36" s="26" t="s">
        <v>809</v>
      </c>
      <c r="D36" s="29">
        <v>84700</v>
      </c>
      <c r="E36" s="29">
        <v>79900</v>
      </c>
      <c r="F36" s="29">
        <v>76600</v>
      </c>
      <c r="G36" s="14">
        <v>33</v>
      </c>
    </row>
    <row r="37" spans="1:7" ht="15" customHeight="1" x14ac:dyDescent="0.15">
      <c r="A37" s="18" t="s">
        <v>162</v>
      </c>
      <c r="B37" s="18" t="s">
        <v>163</v>
      </c>
      <c r="C37" s="20" t="s">
        <v>743</v>
      </c>
      <c r="D37" s="29">
        <v>27500</v>
      </c>
      <c r="E37" s="29">
        <v>27600</v>
      </c>
      <c r="F37" s="29">
        <v>27700</v>
      </c>
      <c r="G37" s="14">
        <v>34</v>
      </c>
    </row>
    <row r="38" spans="1:7" ht="15" customHeight="1" x14ac:dyDescent="0.15">
      <c r="A38" s="18" t="s">
        <v>845</v>
      </c>
      <c r="B38" s="18" t="s">
        <v>843</v>
      </c>
      <c r="C38" s="20" t="s">
        <v>786</v>
      </c>
      <c r="D38" s="29">
        <v>39000</v>
      </c>
      <c r="E38" s="29">
        <v>38900</v>
      </c>
      <c r="F38" s="29">
        <v>38700</v>
      </c>
      <c r="G38" s="14">
        <v>35</v>
      </c>
    </row>
    <row r="39" spans="1:7" ht="15" customHeight="1" x14ac:dyDescent="0.15">
      <c r="A39" s="18" t="s">
        <v>164</v>
      </c>
      <c r="B39" s="18" t="s">
        <v>165</v>
      </c>
      <c r="C39" s="20" t="s">
        <v>789</v>
      </c>
      <c r="D39" s="29">
        <v>25900</v>
      </c>
      <c r="E39" s="29">
        <v>25900</v>
      </c>
      <c r="F39" s="29">
        <v>25900</v>
      </c>
      <c r="G39" s="14">
        <v>36</v>
      </c>
    </row>
    <row r="40" spans="1:7" ht="15" customHeight="1" x14ac:dyDescent="0.15">
      <c r="D40" s="3">
        <f>COUNTA(D4:D39)</f>
        <v>36</v>
      </c>
      <c r="E40" s="3" t="s">
        <v>166</v>
      </c>
    </row>
  </sheetData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2" firstPageNumber="16" orientation="portrait" useFirstPageNumber="1" r:id="rId1"/>
  <headerFooter alignWithMargins="0">
    <oddFooter>&amp;C&amp;"ＭＳ 明朝,標準"&amp;12&amp;P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資料2（公示価格一覧）</vt:lpstr>
      <vt:lpstr>資料2（基準地と同一地点）</vt:lpstr>
      <vt:lpstr>'資料2（基準地と同一地点）'!Print_Area</vt:lpstr>
      <vt:lpstr>'資料2（公示価格一覧）'!Print_Area</vt:lpstr>
      <vt:lpstr>'資料2（公示価格一覧）'!Print_Titles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政策企画部情報システム課</cp:lastModifiedBy>
  <cp:lastPrinted>2023-01-20T01:28:07Z</cp:lastPrinted>
  <dcterms:created xsi:type="dcterms:W3CDTF">2013-03-13T08:49:11Z</dcterms:created>
  <dcterms:modified xsi:type="dcterms:W3CDTF">2024-02-05T07:16:45Z</dcterms:modified>
</cp:coreProperties>
</file>