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LOBAL-HDD01\disk1\海外展開G\01 各事業\04 グローバルビジネス推進事業\02 中小企業向け\03 民間委託\R6\08_スイス（県産品海外販売支援）\05_参加企業募集\01_実施伺い\決裁後\公告用\"/>
    </mc:Choice>
  </mc:AlternateContent>
  <bookViews>
    <workbookView xWindow="-105" yWindow="-105" windowWidth="23250" windowHeight="14850"/>
  </bookViews>
  <sheets>
    <sheet name="見積書 （常温商品）" sheetId="4" r:id="rId1"/>
  </sheets>
  <externalReferences>
    <externalReference r:id="rId2"/>
    <externalReference r:id="rId3"/>
  </externalReferences>
  <definedNames>
    <definedName name="_xlnm._FilterDatabase" localSheetId="0" hidden="1">'見積書 （常温商品）'!$C$13:$V$41</definedName>
    <definedName name="_xlnm.Print_Area" localSheetId="0">'見積書 （常温商品）'!$A$4:$Z$42</definedName>
    <definedName name="顧客一覧" localSheetId="0">[1]新取引先マスタ!$E:$F</definedName>
    <definedName name="顧客一覧">[2]取引先マスタ!$E:$F</definedName>
    <definedName name="仕入先一覧" localSheetId="0">[1]新取引先マスタ!$A:$B</definedName>
    <definedName name="仕入先一覧">[2]取引先マスタ!$A:$B</definedName>
    <definedName name="品目一覧" localSheetId="0">[1]新その他マスタ!$D:$E</definedName>
    <definedName name="品目一覧">[2]その他マスタ!$D:$E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4" l="1"/>
</calcChain>
</file>

<file path=xl/comments1.xml><?xml version="1.0" encoding="utf-8"?>
<comments xmlns="http://schemas.openxmlformats.org/spreadsheetml/2006/main">
  <authors>
    <author>平尾 珠美</author>
  </authors>
  <commentList>
    <comment ref="L15" authorId="0" shapeId="0">
      <text>
        <r>
          <rPr>
            <sz val="12"/>
            <color rgb="FFFF0000"/>
            <rFont val="MS P ゴシック"/>
            <charset val="128"/>
          </rPr>
          <t>ＣＴＮ(箱)/ＢＤＬ（荷併せ・結束）を必ず選択ください。
★プルダウンをご使用ください。</t>
        </r>
      </text>
    </comment>
  </commentList>
</comments>
</file>

<file path=xl/sharedStrings.xml><?xml version="1.0" encoding="utf-8"?>
<sst xmlns="http://schemas.openxmlformats.org/spreadsheetml/2006/main" count="84" uniqueCount="53">
  <si>
    <t>単品内容量</t>
    <rPh sb="0" eb="2">
      <t>タンピン</t>
    </rPh>
    <rPh sb="2" eb="4">
      <t>ナイヨウ</t>
    </rPh>
    <rPh sb="4" eb="5">
      <t>リョウ</t>
    </rPh>
    <phoneticPr fontId="8"/>
  </si>
  <si>
    <t>ｹｰｽ重量</t>
    <rPh sb="3" eb="5">
      <t>ジュウリョウ</t>
    </rPh>
    <phoneticPr fontId="8"/>
  </si>
  <si>
    <t>入り数・荷姿 (ｶｰﾄﾝ or ﾊﾞﾝﾄﾞﾙ いずれかに○をつけて下さい)</t>
    <rPh sb="4" eb="5">
      <t>ニ</t>
    </rPh>
    <rPh sb="5" eb="6">
      <t>スガタ</t>
    </rPh>
    <rPh sb="33" eb="34">
      <t>クダ</t>
    </rPh>
    <phoneticPr fontId="8"/>
  </si>
  <si>
    <t>荷姿サイズ m/m</t>
    <rPh sb="0" eb="1">
      <t>ニ</t>
    </rPh>
    <rPh sb="1" eb="2">
      <t>スガタ</t>
    </rPh>
    <phoneticPr fontId="8"/>
  </si>
  <si>
    <t>賞味期間</t>
    <rPh sb="0" eb="2">
      <t>ショウミキカン</t>
    </rPh>
    <rPh sb="2" eb="4">
      <t>キカン</t>
    </rPh>
    <phoneticPr fontId="8"/>
  </si>
  <si>
    <t>メーカー名</t>
  </si>
  <si>
    <t>小売価格</t>
  </si>
  <si>
    <t>商品名</t>
  </si>
  <si>
    <t>アルコール度数</t>
    <rPh sb="5" eb="7">
      <t>ドスウ</t>
    </rPh>
    <phoneticPr fontId="3"/>
  </si>
  <si>
    <t>（グラム数）</t>
    <phoneticPr fontId="8"/>
  </si>
  <si>
    <t>(KG)</t>
    <phoneticPr fontId="8"/>
  </si>
  <si>
    <t>@\</t>
    <phoneticPr fontId="8"/>
  </si>
  <si>
    <t>縦</t>
  </si>
  <si>
    <t>横</t>
  </si>
  <si>
    <t>高さ</t>
  </si>
  <si>
    <t>ＪＡＮコード</t>
  </si>
  <si>
    <t>期間</t>
    <rPh sb="0" eb="2">
      <t>キカン</t>
    </rPh>
    <phoneticPr fontId="8"/>
  </si>
  <si>
    <t>X</t>
    <phoneticPr fontId="3"/>
  </si>
  <si>
    <t>CTN(箱)</t>
  </si>
  <si>
    <t>　※未発売の商品は、発売日もご記載ください。</t>
    <rPh sb="2" eb="5">
      <t>ミハツバイ</t>
    </rPh>
    <rPh sb="6" eb="8">
      <t>ショウヒン</t>
    </rPh>
    <rPh sb="10" eb="13">
      <t>ハツバイビ</t>
    </rPh>
    <rPh sb="15" eb="17">
      <t>キサイ</t>
    </rPh>
    <phoneticPr fontId="8"/>
  </si>
  <si>
    <t>動物性原材料
の有無</t>
    <rPh sb="0" eb="3">
      <t>ドウブツセイ</t>
    </rPh>
    <rPh sb="3" eb="6">
      <t>ゲンザイリョウ</t>
    </rPh>
    <rPh sb="8" eb="10">
      <t>ウム</t>
    </rPh>
    <phoneticPr fontId="3"/>
  </si>
  <si>
    <t>動物性
原材料名</t>
    <rPh sb="0" eb="3">
      <t>ドウブツセイ</t>
    </rPh>
    <rPh sb="4" eb="7">
      <t>ゲンザイリョウ</t>
    </rPh>
    <rPh sb="7" eb="8">
      <t>メイ</t>
    </rPh>
    <phoneticPr fontId="3"/>
  </si>
  <si>
    <t>82222</t>
  </si>
  <si>
    <t>82220</t>
  </si>
  <si>
    <t>82221</t>
  </si>
  <si>
    <t>82224</t>
  </si>
  <si>
    <t>82223</t>
  </si>
  <si>
    <t>温度帯</t>
    <rPh sb="0" eb="3">
      <t>オンドタイ</t>
    </rPh>
    <phoneticPr fontId="8"/>
  </si>
  <si>
    <t>下記に商品情報をご記載ください。</t>
    <rPh sb="0" eb="2">
      <t>カキ</t>
    </rPh>
    <rPh sb="3" eb="7">
      <t>ショウヒンジョウホウ</t>
    </rPh>
    <rPh sb="9" eb="11">
      <t>キサイ</t>
    </rPh>
    <phoneticPr fontId="8"/>
  </si>
  <si>
    <t>※赤文字…必須</t>
    <rPh sb="1" eb="4">
      <t>アカモジ</t>
    </rPh>
    <rPh sb="5" eb="7">
      <t>ヒッス</t>
    </rPh>
    <phoneticPr fontId="8"/>
  </si>
  <si>
    <t>※肉・魚・乳・卵・蜂蜜等の動物性原料を含む場合で、EU HACCP等に未対応の場合はスイス向けに商品を出すことができません</t>
    <rPh sb="1" eb="2">
      <t>ニク</t>
    </rPh>
    <rPh sb="3" eb="4">
      <t>サカナ</t>
    </rPh>
    <rPh sb="5" eb="6">
      <t>ニュウ</t>
    </rPh>
    <rPh sb="7" eb="8">
      <t>タマゴ</t>
    </rPh>
    <rPh sb="9" eb="11">
      <t>ハチミツ</t>
    </rPh>
    <rPh sb="11" eb="12">
      <t>トウ</t>
    </rPh>
    <rPh sb="13" eb="16">
      <t>ドウブツセイ</t>
    </rPh>
    <rPh sb="16" eb="18">
      <t>ゲンリョウ</t>
    </rPh>
    <rPh sb="19" eb="20">
      <t>フク</t>
    </rPh>
    <rPh sb="21" eb="23">
      <t>バアイ</t>
    </rPh>
    <rPh sb="33" eb="34">
      <t>トウ</t>
    </rPh>
    <rPh sb="35" eb="38">
      <t>ミタイオウ</t>
    </rPh>
    <rPh sb="39" eb="41">
      <t>バアイ</t>
    </rPh>
    <rPh sb="45" eb="46">
      <t>ム</t>
    </rPh>
    <rPh sb="48" eb="50">
      <t>ショウヒン</t>
    </rPh>
    <rPh sb="51" eb="52">
      <t>ダ</t>
    </rPh>
    <phoneticPr fontId="8"/>
  </si>
  <si>
    <t>無</t>
  </si>
  <si>
    <t>365日</t>
    <rPh sb="3" eb="4">
      <t>ヒ</t>
    </rPh>
    <phoneticPr fontId="8"/>
  </si>
  <si>
    <t>茨城県</t>
    <rPh sb="0" eb="3">
      <t>イバラキケン</t>
    </rPh>
    <phoneticPr fontId="8"/>
  </si>
  <si>
    <t>納入価格(単価）</t>
    <rPh sb="5" eb="7">
      <t>タンカ</t>
    </rPh>
    <phoneticPr fontId="8"/>
  </si>
  <si>
    <t>納入価格(ケース）</t>
    <phoneticPr fontId="8"/>
  </si>
  <si>
    <t xml:space="preserve">最終 加工県　 </t>
    <rPh sb="0" eb="2">
      <t>サイシュウ</t>
    </rPh>
    <rPh sb="3" eb="5">
      <t>カコウ</t>
    </rPh>
    <rPh sb="5" eb="6">
      <t>ケン</t>
    </rPh>
    <phoneticPr fontId="8"/>
  </si>
  <si>
    <t>XXX食品</t>
    <rPh sb="3" eb="5">
      <t>ショクヒン</t>
    </rPh>
    <phoneticPr fontId="8"/>
  </si>
  <si>
    <t>例</t>
    <rPh sb="0" eb="1">
      <t>レイ</t>
    </rPh>
    <phoneticPr fontId="8"/>
  </si>
  <si>
    <t>XXX醤油 500ml</t>
    <rPh sb="3" eb="5">
      <t>ショウユ</t>
    </rPh>
    <phoneticPr fontId="8"/>
  </si>
  <si>
    <t>595g</t>
    <phoneticPr fontId="8"/>
  </si>
  <si>
    <t>関西納品価格(神戸・大阪港）　　　　送料込み価格</t>
    <rPh sb="0" eb="2">
      <t>カンサイ</t>
    </rPh>
    <rPh sb="2" eb="4">
      <t>ノウヒン</t>
    </rPh>
    <rPh sb="4" eb="6">
      <t>カカク</t>
    </rPh>
    <rPh sb="7" eb="9">
      <t>コウベ</t>
    </rPh>
    <rPh sb="10" eb="12">
      <t>オオサカ</t>
    </rPh>
    <rPh sb="12" eb="13">
      <t>ミナト</t>
    </rPh>
    <rPh sb="18" eb="20">
      <t>ソウリョウ</t>
    </rPh>
    <rPh sb="20" eb="21">
      <t>コ</t>
    </rPh>
    <rPh sb="22" eb="24">
      <t>カカク</t>
    </rPh>
    <phoneticPr fontId="8"/>
  </si>
  <si>
    <t>49XXXXXXXXXXX</t>
    <phoneticPr fontId="8"/>
  </si>
  <si>
    <t>原産地</t>
    <rPh sb="0" eb="3">
      <t>ゲンサンチサンチ</t>
    </rPh>
    <phoneticPr fontId="8"/>
  </si>
  <si>
    <t>商品情報シート/お見積書</t>
    <rPh sb="9" eb="12">
      <t>ミツモリショ</t>
    </rPh>
    <phoneticPr fontId="8"/>
  </si>
  <si>
    <t>混載10ケース</t>
    <rPh sb="0" eb="2">
      <t>コンサイ</t>
    </rPh>
    <phoneticPr fontId="8"/>
  </si>
  <si>
    <t>最低配送ロット数　　　　　　　　(単品/混載どちらか明記）</t>
    <rPh sb="0" eb="2">
      <t>サイテイ</t>
    </rPh>
    <rPh sb="2" eb="4">
      <t>ハイソウ</t>
    </rPh>
    <rPh sb="7" eb="8">
      <t>スウ</t>
    </rPh>
    <rPh sb="17" eb="19">
      <t>タンピン</t>
    </rPh>
    <rPh sb="20" eb="22">
      <t>コンサイ</t>
    </rPh>
    <rPh sb="26" eb="28">
      <t>メイキ</t>
    </rPh>
    <phoneticPr fontId="8"/>
  </si>
  <si>
    <t>常温</t>
    <rPh sb="0" eb="2">
      <t>ジョウオン</t>
    </rPh>
    <phoneticPr fontId="8"/>
  </si>
  <si>
    <t>商品画像を張り付け下さい。</t>
    <rPh sb="0" eb="2">
      <t>ショウヒン</t>
    </rPh>
    <rPh sb="2" eb="4">
      <t>ガゾウ</t>
    </rPh>
    <rPh sb="5" eb="6">
      <t>ハ</t>
    </rPh>
    <rPh sb="7" eb="8">
      <t>ツ</t>
    </rPh>
    <rPh sb="9" eb="10">
      <t>クダ</t>
    </rPh>
    <phoneticPr fontId="8"/>
  </si>
  <si>
    <t>SI</t>
  </si>
  <si>
    <t>【お見積依頼】</t>
    <phoneticPr fontId="8"/>
  </si>
  <si>
    <t>お茶の場合残留農薬についてEU基準のクリアの有無</t>
    <rPh sb="1" eb="2">
      <t>チャ</t>
    </rPh>
    <rPh sb="3" eb="5">
      <t>バアイ</t>
    </rPh>
    <rPh sb="5" eb="7">
      <t>ザンリュウ</t>
    </rPh>
    <rPh sb="7" eb="9">
      <t>ノウヤク</t>
    </rPh>
    <rPh sb="15" eb="17">
      <t>キジュン</t>
    </rPh>
    <rPh sb="22" eb="24">
      <t>ウム</t>
    </rPh>
    <phoneticPr fontId="8"/>
  </si>
  <si>
    <t>〆切：2024年6月18日(火）17時</t>
    <rPh sb="0" eb="2">
      <t>シメキリ</t>
    </rPh>
    <rPh sb="7" eb="8">
      <t>ネン</t>
    </rPh>
    <rPh sb="14" eb="15">
      <t>ヒ</t>
    </rPh>
    <rPh sb="18" eb="19">
      <t>ジ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</si>
</sst>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0_);[Red]\(0\)"/>
    <numFmt numFmtId="177" formatCode="0_ "/>
    <numFmt numFmtId="178" formatCode="0.000_ "/>
    <numFmt numFmtId="179" formatCode="&quot;¥&quot;#,##0_);[Red]\(&quot;¥&quot;#,##0\)"/>
  </numFmts>
  <fonts count="41"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name val="Times New Roman"/>
      <family val="1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indexed="30"/>
      <name val="ＭＳ ゴシック"/>
      <family val="3"/>
      <charset val="128"/>
    </font>
    <font>
      <sz val="16"/>
      <color indexed="3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ゴシック"/>
      <family val="3"/>
      <charset val="128"/>
    </font>
    <font>
      <sz val="14"/>
      <color indexed="3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6"/>
      <color rgb="FF00206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2"/>
      <color rgb="FFFF0000"/>
      <name val="MS P ゴシック"/>
      <charset val="128"/>
    </font>
    <font>
      <b/>
      <sz val="13"/>
      <color rgb="FFFF0000"/>
      <name val="ＭＳ ゴシック"/>
      <family val="3"/>
      <charset val="128"/>
    </font>
    <font>
      <sz val="20"/>
      <name val="ＭＳ ゴシック"/>
      <family val="3"/>
      <charset val="128"/>
    </font>
    <font>
      <sz val="13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6" fontId="2" fillId="0" borderId="0" applyFont="0" applyFill="0" applyBorder="0" applyAlignment="0" applyProtection="0"/>
    <xf numFmtId="0" fontId="16" fillId="0" borderId="0">
      <alignment vertical="center"/>
    </xf>
    <xf numFmtId="0" fontId="28" fillId="0" borderId="0"/>
    <xf numFmtId="0" fontId="1" fillId="0" borderId="0">
      <alignment vertical="center"/>
    </xf>
  </cellStyleXfs>
  <cellXfs count="139">
    <xf numFmtId="0" fontId="0" fillId="0" borderId="0" xfId="0"/>
    <xf numFmtId="0" fontId="4" fillId="0" borderId="0" xfId="0" applyFont="1" applyAlignment="1">
      <alignment horizontal="center"/>
    </xf>
    <xf numFmtId="49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2" xfId="2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5" fillId="0" borderId="0" xfId="0" applyFont="1"/>
    <xf numFmtId="0" fontId="18" fillId="0" borderId="0" xfId="0" applyFont="1"/>
    <xf numFmtId="0" fontId="12" fillId="0" borderId="0" xfId="0" applyFont="1"/>
    <xf numFmtId="0" fontId="12" fillId="0" borderId="2" xfId="0" applyFont="1" applyBorder="1" applyAlignment="1">
      <alignment vertical="center"/>
    </xf>
    <xf numFmtId="49" fontId="12" fillId="0" borderId="2" xfId="0" applyNumberFormat="1" applyFont="1" applyBorder="1"/>
    <xf numFmtId="0" fontId="12" fillId="0" borderId="2" xfId="0" applyFont="1" applyBorder="1"/>
    <xf numFmtId="0" fontId="12" fillId="0" borderId="1" xfId="0" applyFont="1" applyBorder="1"/>
    <xf numFmtId="49" fontId="12" fillId="0" borderId="1" xfId="0" applyNumberFormat="1" applyFont="1" applyBorder="1"/>
    <xf numFmtId="0" fontId="9" fillId="0" borderId="0" xfId="0" applyFont="1"/>
    <xf numFmtId="0" fontId="0" fillId="0" borderId="3" xfId="0" applyBorder="1"/>
    <xf numFmtId="0" fontId="4" fillId="0" borderId="3" xfId="0" applyFont="1" applyBorder="1" applyAlignment="1">
      <alignment horizontal="center" shrinkToFit="1"/>
    </xf>
    <xf numFmtId="49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4" fillId="0" borderId="6" xfId="0" applyFont="1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6" fontId="4" fillId="0" borderId="9" xfId="1" applyFont="1" applyBorder="1" applyAlignment="1">
      <alignment horizontal="center" wrapText="1" shrinkToFit="1"/>
    </xf>
    <xf numFmtId="0" fontId="4" fillId="0" borderId="9" xfId="1" applyNumberFormat="1" applyFont="1" applyBorder="1" applyAlignment="1">
      <alignment horizontal="center" shrinkToFit="1"/>
    </xf>
    <xf numFmtId="0" fontId="4" fillId="0" borderId="9" xfId="1" applyNumberFormat="1" applyFont="1" applyBorder="1" applyAlignment="1">
      <alignment horizontal="center" wrapText="1" shrinkToFit="1"/>
    </xf>
    <xf numFmtId="0" fontId="4" fillId="0" borderId="9" xfId="0" applyFont="1" applyBorder="1" applyAlignment="1">
      <alignment horizontal="center"/>
    </xf>
    <xf numFmtId="0" fontId="20" fillId="2" borderId="10" xfId="0" applyFont="1" applyFill="1" applyBorder="1" applyAlignment="1">
      <alignment horizontal="center" wrapText="1" shrinkToFit="1"/>
    </xf>
    <xf numFmtId="49" fontId="4" fillId="0" borderId="9" xfId="1" applyNumberFormat="1" applyFont="1" applyBorder="1" applyAlignment="1">
      <alignment horizontal="center" wrapText="1" shrinkToFit="1"/>
    </xf>
    <xf numFmtId="176" fontId="0" fillId="0" borderId="9" xfId="0" applyNumberFormat="1" applyBorder="1" applyAlignment="1">
      <alignment shrinkToFit="1"/>
    </xf>
    <xf numFmtId="0" fontId="0" fillId="0" borderId="9" xfId="0" applyBorder="1" applyAlignment="1">
      <alignment horizontal="center" shrinkToFit="1"/>
    </xf>
    <xf numFmtId="177" fontId="4" fillId="0" borderId="9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22" fillId="0" borderId="11" xfId="0" applyFont="1" applyBorder="1" applyAlignment="1">
      <alignment horizontal="left" wrapText="1" shrinkToFit="1"/>
    </xf>
    <xf numFmtId="177" fontId="19" fillId="0" borderId="9" xfId="0" applyNumberFormat="1" applyFont="1" applyBorder="1" applyAlignment="1">
      <alignment horizontal="center" wrapText="1" shrinkToFit="1"/>
    </xf>
    <xf numFmtId="49" fontId="22" fillId="0" borderId="9" xfId="0" applyNumberFormat="1" applyFont="1" applyBorder="1" applyAlignment="1">
      <alignment horizontal="center" wrapText="1"/>
    </xf>
    <xf numFmtId="176" fontId="19" fillId="0" borderId="9" xfId="0" applyNumberFormat="1" applyFont="1" applyBorder="1"/>
    <xf numFmtId="0" fontId="12" fillId="0" borderId="9" xfId="0" applyFont="1" applyBorder="1" applyAlignment="1">
      <alignment vertical="center"/>
    </xf>
    <xf numFmtId="0" fontId="7" fillId="0" borderId="9" xfId="0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178" fontId="19" fillId="0" borderId="0" xfId="0" applyNumberFormat="1" applyFont="1"/>
    <xf numFmtId="0" fontId="19" fillId="0" borderId="0" xfId="0" applyFont="1" applyAlignment="1">
      <alignment horizontal="right"/>
    </xf>
    <xf numFmtId="49" fontId="19" fillId="0" borderId="0" xfId="0" applyNumberFormat="1" applyFont="1" applyAlignment="1">
      <alignment horizontal="center"/>
    </xf>
    <xf numFmtId="176" fontId="19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178" fontId="23" fillId="0" borderId="0" xfId="0" applyNumberFormat="1" applyFont="1"/>
    <xf numFmtId="0" fontId="23" fillId="0" borderId="0" xfId="0" applyFont="1" applyAlignment="1">
      <alignment horizontal="right"/>
    </xf>
    <xf numFmtId="49" fontId="23" fillId="0" borderId="0" xfId="0" applyNumberFormat="1" applyFont="1" applyAlignment="1">
      <alignment horizontal="center"/>
    </xf>
    <xf numFmtId="176" fontId="23" fillId="0" borderId="0" xfId="0" applyNumberFormat="1" applyFont="1" applyAlignment="1">
      <alignment horizontal="center"/>
    </xf>
    <xf numFmtId="0" fontId="24" fillId="3" borderId="9" xfId="0" applyFont="1" applyFill="1" applyBorder="1" applyAlignment="1">
      <alignment horizontal="center" wrapText="1"/>
    </xf>
    <xf numFmtId="0" fontId="25" fillId="0" borderId="0" xfId="0" applyFont="1"/>
    <xf numFmtId="0" fontId="26" fillId="0" borderId="0" xfId="0" applyFont="1"/>
    <xf numFmtId="0" fontId="27" fillId="0" borderId="9" xfId="0" applyFont="1" applyBorder="1" applyAlignment="1">
      <alignment shrinkToFit="1"/>
    </xf>
    <xf numFmtId="0" fontId="19" fillId="0" borderId="0" xfId="3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33" fillId="0" borderId="3" xfId="0" applyFont="1" applyBorder="1" applyAlignment="1">
      <alignment horizontal="center" shrinkToFit="1"/>
    </xf>
    <xf numFmtId="0" fontId="33" fillId="0" borderId="6" xfId="0" applyFont="1" applyBorder="1" applyAlignment="1">
      <alignment horizontal="center" shrinkToFit="1"/>
    </xf>
    <xf numFmtId="0" fontId="32" fillId="0" borderId="6" xfId="0" applyFont="1" applyBorder="1" applyAlignment="1">
      <alignment horizontal="center"/>
    </xf>
    <xf numFmtId="0" fontId="34" fillId="0" borderId="0" xfId="0" applyFont="1"/>
    <xf numFmtId="179" fontId="0" fillId="0" borderId="0" xfId="0" applyNumberFormat="1"/>
    <xf numFmtId="179" fontId="9" fillId="0" borderId="0" xfId="0" applyNumberFormat="1" applyFont="1" applyAlignment="1">
      <alignment horizontal="center"/>
    </xf>
    <xf numFmtId="179" fontId="4" fillId="0" borderId="0" xfId="0" applyNumberFormat="1" applyFont="1" applyAlignment="1">
      <alignment horizontal="center"/>
    </xf>
    <xf numFmtId="179" fontId="0" fillId="0" borderId="1" xfId="0" applyNumberFormat="1" applyBorder="1"/>
    <xf numFmtId="179" fontId="12" fillId="0" borderId="0" xfId="0" applyNumberFormat="1" applyFont="1"/>
    <xf numFmtId="179" fontId="12" fillId="0" borderId="1" xfId="0" applyNumberFormat="1" applyFont="1" applyBorder="1"/>
    <xf numFmtId="179" fontId="9" fillId="0" borderId="0" xfId="0" applyNumberFormat="1" applyFont="1" applyAlignment="1">
      <alignment horizontal="right"/>
    </xf>
    <xf numFmtId="179" fontId="19" fillId="0" borderId="5" xfId="0" applyNumberFormat="1" applyFont="1" applyBorder="1"/>
    <xf numFmtId="179" fontId="19" fillId="0" borderId="8" xfId="0" quotePrefix="1" applyNumberFormat="1" applyFont="1" applyBorder="1" applyAlignment="1">
      <alignment horizontal="center"/>
    </xf>
    <xf numFmtId="179" fontId="4" fillId="0" borderId="9" xfId="1" applyNumberFormat="1" applyFont="1" applyBorder="1" applyAlignment="1">
      <alignment horizontal="center" shrinkToFit="1"/>
    </xf>
    <xf numFmtId="179" fontId="4" fillId="0" borderId="9" xfId="1" applyNumberFormat="1" applyFont="1" applyBorder="1" applyAlignment="1">
      <alignment horizontal="center"/>
    </xf>
    <xf numFmtId="179" fontId="19" fillId="0" borderId="0" xfId="0" applyNumberFormat="1" applyFont="1" applyAlignment="1">
      <alignment horizontal="center"/>
    </xf>
    <xf numFmtId="179" fontId="23" fillId="0" borderId="0" xfId="0" applyNumberFormat="1" applyFont="1" applyAlignment="1">
      <alignment horizontal="center"/>
    </xf>
    <xf numFmtId="0" fontId="20" fillId="0" borderId="10" xfId="0" applyFont="1" applyBorder="1" applyAlignment="1">
      <alignment horizontal="center" wrapText="1" shrinkToFit="1"/>
    </xf>
    <xf numFmtId="6" fontId="4" fillId="4" borderId="9" xfId="1" applyFont="1" applyFill="1" applyBorder="1" applyAlignment="1">
      <alignment horizontal="center" wrapText="1" shrinkToFit="1"/>
    </xf>
    <xf numFmtId="0" fontId="32" fillId="4" borderId="0" xfId="0" applyFont="1" applyFill="1"/>
    <xf numFmtId="176" fontId="32" fillId="4" borderId="9" xfId="0" applyNumberFormat="1" applyFont="1" applyFill="1" applyBorder="1" applyAlignment="1">
      <alignment shrinkToFit="1"/>
    </xf>
    <xf numFmtId="176" fontId="34" fillId="4" borderId="9" xfId="0" applyNumberFormat="1" applyFont="1" applyFill="1" applyBorder="1"/>
    <xf numFmtId="0" fontId="34" fillId="4" borderId="0" xfId="0" applyFont="1" applyFill="1" applyAlignment="1">
      <alignment horizontal="center"/>
    </xf>
    <xf numFmtId="0" fontId="32" fillId="0" borderId="0" xfId="0" applyFont="1"/>
    <xf numFmtId="0" fontId="36" fillId="0" borderId="0" xfId="0" applyFont="1" applyAlignment="1">
      <alignment vertical="center" wrapText="1"/>
    </xf>
    <xf numFmtId="0" fontId="32" fillId="0" borderId="1" xfId="0" applyFont="1" applyBorder="1"/>
    <xf numFmtId="0" fontId="35" fillId="0" borderId="0" xfId="0" applyFont="1"/>
    <xf numFmtId="0" fontId="35" fillId="0" borderId="1" xfId="0" applyFont="1" applyBorder="1"/>
    <xf numFmtId="0" fontId="4" fillId="4" borderId="9" xfId="1" applyNumberFormat="1" applyFont="1" applyFill="1" applyBorder="1" applyAlignment="1">
      <alignment horizontal="center" wrapText="1" shrinkToFit="1"/>
    </xf>
    <xf numFmtId="0" fontId="4" fillId="4" borderId="9" xfId="1" applyNumberFormat="1" applyFont="1" applyFill="1" applyBorder="1" applyAlignment="1">
      <alignment horizontal="center" shrinkToFit="1"/>
    </xf>
    <xf numFmtId="0" fontId="4" fillId="4" borderId="9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 wrapText="1" shrinkToFit="1"/>
    </xf>
    <xf numFmtId="179" fontId="4" fillId="4" borderId="9" xfId="1" applyNumberFormat="1" applyFont="1" applyFill="1" applyBorder="1" applyAlignment="1">
      <alignment horizontal="center" shrinkToFit="1"/>
    </xf>
    <xf numFmtId="49" fontId="4" fillId="4" borderId="9" xfId="1" applyNumberFormat="1" applyFont="1" applyFill="1" applyBorder="1" applyAlignment="1">
      <alignment horizontal="center" wrapText="1" shrinkToFit="1"/>
    </xf>
    <xf numFmtId="176" fontId="0" fillId="4" borderId="9" xfId="0" applyNumberFormat="1" applyFill="1" applyBorder="1" applyAlignment="1">
      <alignment shrinkToFit="1"/>
    </xf>
    <xf numFmtId="0" fontId="24" fillId="4" borderId="9" xfId="0" applyFont="1" applyFill="1" applyBorder="1" applyAlignment="1">
      <alignment horizontal="center" wrapText="1"/>
    </xf>
    <xf numFmtId="0" fontId="39" fillId="0" borderId="0" xfId="0" applyFont="1"/>
    <xf numFmtId="0" fontId="0" fillId="0" borderId="0" xfId="0" applyAlignment="1">
      <alignment horizontal="center"/>
    </xf>
    <xf numFmtId="0" fontId="34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0" fillId="0" borderId="0" xfId="0" applyFont="1"/>
    <xf numFmtId="176" fontId="0" fillId="0" borderId="13" xfId="0" applyNumberFormat="1" applyBorder="1" applyAlignment="1">
      <alignment shrinkToFit="1"/>
    </xf>
    <xf numFmtId="179" fontId="38" fillId="2" borderId="0" xfId="0" applyNumberFormat="1" applyFont="1" applyFill="1" applyAlignment="1">
      <alignment horizontal="center" wrapText="1"/>
    </xf>
    <xf numFmtId="179" fontId="38" fillId="2" borderId="1" xfId="0" applyNumberFormat="1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1" fillId="0" borderId="5" xfId="0" applyFont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35" fillId="0" borderId="1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31" fillId="0" borderId="3" xfId="0" applyFont="1" applyBorder="1" applyAlignment="1">
      <alignment horizontal="center" shrinkToFit="1"/>
    </xf>
    <xf numFmtId="0" fontId="31" fillId="0" borderId="2" xfId="0" applyFont="1" applyBorder="1" applyAlignment="1">
      <alignment horizontal="center" shrinkToFit="1"/>
    </xf>
    <xf numFmtId="0" fontId="31" fillId="0" borderId="4" xfId="0" applyFont="1" applyBorder="1" applyAlignment="1">
      <alignment horizontal="center" shrinkToFit="1"/>
    </xf>
    <xf numFmtId="0" fontId="21" fillId="4" borderId="5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wrapText="1"/>
    </xf>
    <xf numFmtId="0" fontId="21" fillId="3" borderId="5" xfId="0" applyFont="1" applyFill="1" applyBorder="1" applyAlignment="1">
      <alignment horizontal="center" vertical="center" wrapText="1" shrinkToFit="1"/>
    </xf>
    <xf numFmtId="0" fontId="21" fillId="3" borderId="12" xfId="0" applyFont="1" applyFill="1" applyBorder="1" applyAlignment="1">
      <alignment horizontal="center" vertical="center" wrapText="1" shrinkToFit="1"/>
    </xf>
    <xf numFmtId="0" fontId="21" fillId="0" borderId="5" xfId="0" applyFont="1" applyBorder="1" applyAlignment="1">
      <alignment horizontal="left" wrapText="1"/>
    </xf>
    <xf numFmtId="0" fontId="21" fillId="0" borderId="8" xfId="0" applyFont="1" applyBorder="1" applyAlignment="1">
      <alignment horizontal="left" wrapText="1"/>
    </xf>
    <xf numFmtId="0" fontId="34" fillId="2" borderId="0" xfId="0" applyFont="1" applyFill="1" applyAlignment="1">
      <alignment horizontal="left" wrapText="1"/>
    </xf>
  </cellXfs>
  <cellStyles count="5">
    <cellStyle name="通貨" xfId="1" builtinId="7"/>
    <cellStyle name="標準" xfId="0" builtinId="0"/>
    <cellStyle name="標準 2" xfId="4"/>
    <cellStyle name="標準 3" xfId="2"/>
    <cellStyle name="標準_SALE_CONTRACT_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47</xdr:row>
      <xdr:rowOff>76200</xdr:rowOff>
    </xdr:from>
    <xdr:to>
      <xdr:col>3</xdr:col>
      <xdr:colOff>226811</xdr:colOff>
      <xdr:row>63</xdr:row>
      <xdr:rowOff>76438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18431F-6F10-9B98-7B03-C4C2D88CA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8296275"/>
          <a:ext cx="1341236" cy="2743438"/>
        </a:xfrm>
        <a:prstGeom prst="rect">
          <a:avLst/>
        </a:prstGeom>
      </xdr:spPr>
    </xdr:pic>
    <xdr:clientData/>
  </xdr:twoCellAnchor>
  <xdr:oneCellAnchor>
    <xdr:from>
      <xdr:col>2</xdr:col>
      <xdr:colOff>333374</xdr:colOff>
      <xdr:row>44</xdr:row>
      <xdr:rowOff>19050</xdr:rowOff>
    </xdr:from>
    <xdr:ext cx="14887575" cy="5214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3C7AEDC-EA3F-CCEC-F31B-F1B98BE2466A}"/>
            </a:ext>
          </a:extLst>
        </xdr:cNvPr>
        <xdr:cNvSpPr txBox="1"/>
      </xdr:nvSpPr>
      <xdr:spPr>
        <a:xfrm>
          <a:off x="904874" y="7724775"/>
          <a:ext cx="1488757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例　　　　①　　　　　　　　　②　　　　　　　③　　　　　　　　④　　　　　　　　⑤　　　　　　　　　⑥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2_&#21046;&#38480;&#28961;\01_&#31038;&#22806;&#31192;\05_&#28023;&#22806;&#20107;&#26989;&#37096;&#38272;\02_&#36664;&#20986;&#20107;&#26989;\01_&#28023;&#22806;&#20107;&#26989;&#37096;&#38272;&#26989;&#21209;\&#26082;&#23384;&#39015;&#23458;\PIKAPIKA%20JAPAN&#12304;&#12458;&#12521;&#12531;&#12480;&#12305;\&#12467;&#12531;&#12486;&#12490;\&#26032;&#12375;&#12356;&#12501;&#12457;&#12523;&#12480;&#12540;\&#26032;&#35211;&#31309;&#20837;&#21147;&#29992;&#12501;&#12457;&#12540;&#12512;&#65288;AFN&#65289;%20-%20&#12467;&#12500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2_&#21046;&#38480;&#28961;\01_&#31038;&#22806;&#31192;\05_&#28023;&#22806;&#20107;&#26989;&#37096;&#38272;\02_&#36664;&#20986;&#20107;&#26989;\01_&#28023;&#22806;&#20107;&#26989;&#37096;&#38272;&#26989;&#21209;\&#26082;&#23384;&#39015;&#23458;\AFN&#12304;&#12458;&#12521;&#12531;&#12480;&#12305;\&#35211;&#31309;&#12418;&#12426;&#20837;&#21147;&#12501;&#12457;&#12540;&#12512;\&#35211;&#31309;&#12426;&#20381;&#38972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マスタ"/>
      <sheetName val="お見積り依頼"/>
      <sheetName val="新取引先マスタ"/>
      <sheetName val="新その他マスタ"/>
      <sheetName val="Sheet1"/>
      <sheetName val="Sheet2"/>
    </sheetNames>
    <sheetDataSet>
      <sheetData sheetId="0"/>
      <sheetData sheetId="1"/>
      <sheetData sheetId="2">
        <row r="1">
          <cell r="A1" t="str">
            <v>ﾒｰｶｰ仕入先CD</v>
          </cell>
          <cell r="B1" t="str">
            <v>ﾒｰｶｰ仕入先名1</v>
          </cell>
          <cell r="E1" t="str">
            <v>取引先CD</v>
          </cell>
          <cell r="F1" t="str">
            <v>取引先名1</v>
          </cell>
        </row>
        <row r="2">
          <cell r="A2" t="str">
            <v>0000000000000</v>
          </cell>
          <cell r="B2" t="str">
            <v xml:space="preserve">サンプル混載品用ダミー </v>
          </cell>
          <cell r="E2" t="str">
            <v>1154620200</v>
          </cell>
          <cell r="F2" t="str">
            <v xml:space="preserve">ユーエスフーズ　株式会社 </v>
          </cell>
        </row>
        <row r="3">
          <cell r="A3" t="str">
            <v>1022015391</v>
          </cell>
          <cell r="B3" t="str">
            <v xml:space="preserve">大和物産㈱ </v>
          </cell>
          <cell r="E3" t="str">
            <v>1224115000</v>
          </cell>
          <cell r="F3" t="str">
            <v xml:space="preserve">伊藤忠食品　株式会社 </v>
          </cell>
        </row>
        <row r="4">
          <cell r="A4" t="str">
            <v>1028015457</v>
          </cell>
          <cell r="B4" t="str">
            <v xml:space="preserve">西酒造㈱ </v>
          </cell>
          <cell r="E4" t="str">
            <v>1228415000</v>
          </cell>
          <cell r="F4" t="str">
            <v xml:space="preserve">西播米穀　株式会社 </v>
          </cell>
        </row>
        <row r="5">
          <cell r="A5" t="str">
            <v>1031015542</v>
          </cell>
          <cell r="B5" t="str">
            <v xml:space="preserve">㈱みどり園 </v>
          </cell>
          <cell r="E5" t="str">
            <v>1272115000</v>
          </cell>
          <cell r="F5" t="str">
            <v xml:space="preserve">三山グリーン　株式会社 </v>
          </cell>
        </row>
        <row r="6">
          <cell r="A6" t="str">
            <v>1034015261</v>
          </cell>
          <cell r="B6" t="str">
            <v xml:space="preserve">㈱　兼菱 </v>
          </cell>
          <cell r="E6" t="str">
            <v>1277015000</v>
          </cell>
          <cell r="F6" t="str">
            <v xml:space="preserve">大福産業 </v>
          </cell>
        </row>
        <row r="7">
          <cell r="A7" t="str">
            <v>1038015392</v>
          </cell>
          <cell r="B7" t="str">
            <v xml:space="preserve">高尾製粉製麺㈱ </v>
          </cell>
          <cell r="E7" t="str">
            <v>1340115000</v>
          </cell>
          <cell r="F7" t="str">
            <v xml:space="preserve">株式会社　海琳堂 </v>
          </cell>
        </row>
        <row r="8">
          <cell r="A8" t="str">
            <v>1041015298</v>
          </cell>
          <cell r="B8" t="str">
            <v xml:space="preserve">九州乳業㈱ </v>
          </cell>
          <cell r="E8" t="str">
            <v>1357325000</v>
          </cell>
          <cell r="F8" t="str">
            <v xml:space="preserve">株式会社　日本三商食品 </v>
          </cell>
        </row>
        <row r="9">
          <cell r="A9" t="str">
            <v>1042015327</v>
          </cell>
          <cell r="B9" t="str">
            <v xml:space="preserve">小島食品工業㈱ </v>
          </cell>
          <cell r="E9" t="str">
            <v>3002101000</v>
          </cell>
          <cell r="F9" t="str">
            <v xml:space="preserve">F.T.O.AL-HADDAD EST. </v>
          </cell>
        </row>
        <row r="10">
          <cell r="A10" t="str">
            <v>1043015458</v>
          </cell>
          <cell r="B10" t="str">
            <v xml:space="preserve">ニビシ醤油㈱ </v>
          </cell>
          <cell r="E10" t="str">
            <v>3004101000</v>
          </cell>
          <cell r="F10" t="str">
            <v xml:space="preserve">AL-BAGHLI&amp;AL-ARBASH </v>
          </cell>
        </row>
        <row r="11">
          <cell r="A11" t="str">
            <v>1046016471</v>
          </cell>
          <cell r="B11" t="str">
            <v xml:space="preserve">川西倉庫 株式会社 京浜支店 </v>
          </cell>
          <cell r="E11" t="str">
            <v>3005101000</v>
          </cell>
          <cell r="F11" t="str">
            <v xml:space="preserve">ASA PACIFIC (H.K.)LIMITED </v>
          </cell>
        </row>
        <row r="12">
          <cell r="A12" t="str">
            <v>1046115047</v>
          </cell>
          <cell r="B12" t="str">
            <v xml:space="preserve">川西倉庫㈱　阪神支店（神戸支店） </v>
          </cell>
          <cell r="E12" t="str">
            <v>3006202000</v>
          </cell>
          <cell r="F12" t="str">
            <v xml:space="preserve">PT INDOMARU LESTARI </v>
          </cell>
        </row>
        <row r="13">
          <cell r="A13" t="str">
            <v>1054015374</v>
          </cell>
          <cell r="B13" t="str">
            <v xml:space="preserve">セイカ食品㈱ </v>
          </cell>
          <cell r="E13" t="str">
            <v>3007101000</v>
          </cell>
          <cell r="F13" t="str">
            <v xml:space="preserve">PT.INDOMARU(三国間貿易) </v>
          </cell>
        </row>
        <row r="14">
          <cell r="A14" t="str">
            <v>1056015617</v>
          </cell>
          <cell r="B14" t="str">
            <v xml:space="preserve">寺岡有機醸造㈱ </v>
          </cell>
          <cell r="E14" t="str">
            <v>3008101000</v>
          </cell>
          <cell r="F14" t="str">
            <v xml:space="preserve">EASTERN DRAGON(NZ) </v>
          </cell>
        </row>
        <row r="15">
          <cell r="A15" t="str">
            <v>1066015375</v>
          </cell>
          <cell r="B15" t="str">
            <v xml:space="preserve">㈱泉南漬本舗 </v>
          </cell>
          <cell r="E15" t="str">
            <v>3009101000</v>
          </cell>
          <cell r="F15" t="str">
            <v xml:space="preserve">FOODCO HOLDING </v>
          </cell>
        </row>
        <row r="16">
          <cell r="A16" t="str">
            <v>1069015176</v>
          </cell>
          <cell r="B16" t="str">
            <v xml:space="preserve">相生ユニビオ 株式会社 </v>
          </cell>
          <cell r="E16" t="str">
            <v>3014101000</v>
          </cell>
          <cell r="F16" t="str">
            <v xml:space="preserve">VI BIEN AKURUHI TRADING &amp; SERVICE C </v>
          </cell>
        </row>
        <row r="17">
          <cell r="A17" t="str">
            <v>1072015459</v>
          </cell>
          <cell r="B17" t="str">
            <v xml:space="preserve">日本盛㈱ </v>
          </cell>
          <cell r="E17" t="str">
            <v>3015101000</v>
          </cell>
          <cell r="F17" t="str">
            <v xml:space="preserve">MAZA </v>
          </cell>
        </row>
        <row r="18">
          <cell r="A18" t="str">
            <v>1073015483</v>
          </cell>
          <cell r="B18" t="str">
            <v xml:space="preserve">ひかり味噌 株式会社 </v>
          </cell>
          <cell r="E18" t="str">
            <v>3017202000</v>
          </cell>
          <cell r="F18" t="str">
            <v xml:space="preserve">TO MI OKA TRADING </v>
          </cell>
        </row>
        <row r="19">
          <cell r="A19" t="str">
            <v>1074015328</v>
          </cell>
          <cell r="B19" t="str">
            <v xml:space="preserve">五色そうめん㈱森川 </v>
          </cell>
          <cell r="E19" t="str">
            <v>3019101000</v>
          </cell>
          <cell r="F19" t="str">
            <v xml:space="preserve">HASSANI TRADING CO </v>
          </cell>
        </row>
        <row r="20">
          <cell r="A20" t="str">
            <v>1083015299</v>
          </cell>
          <cell r="B20" t="str">
            <v xml:space="preserve">木徳神糧 株式会社 </v>
          </cell>
          <cell r="E20" t="str">
            <v>3020301001000</v>
          </cell>
          <cell r="F20" t="str">
            <v xml:space="preserve">T&amp;P TRADING </v>
          </cell>
        </row>
        <row r="21">
          <cell r="A21" t="str">
            <v>1084015898</v>
          </cell>
          <cell r="B21" t="str">
            <v xml:space="preserve">株式会社 トリトンフーヅ </v>
          </cell>
          <cell r="E21" t="str">
            <v>3020310100</v>
          </cell>
          <cell r="F21" t="str">
            <v xml:space="preserve">T&amp;P TRADING FRESHFOOD </v>
          </cell>
        </row>
        <row r="22">
          <cell r="A22" t="str">
            <v>1088015103</v>
          </cell>
          <cell r="B22" t="str">
            <v xml:space="preserve">三幸製菓 株式会社 </v>
          </cell>
          <cell r="E22" t="str">
            <v>3020520100</v>
          </cell>
          <cell r="F22" t="str">
            <v xml:space="preserve">RED ESSENCE TRADING CO,.LTD. </v>
          </cell>
        </row>
        <row r="23">
          <cell r="A23" t="str">
            <v>1089015128</v>
          </cell>
          <cell r="B23" t="str">
            <v xml:space="preserve">㈱　日本サンガリアベバレッジカンパニー </v>
          </cell>
          <cell r="E23" t="str">
            <v>3020610100</v>
          </cell>
          <cell r="F23" t="str">
            <v xml:space="preserve">JAPAN AT UK LIMITED(E) </v>
          </cell>
        </row>
        <row r="24">
          <cell r="A24" t="str">
            <v>1090015146</v>
          </cell>
          <cell r="B24" t="str">
            <v xml:space="preserve">㈱マルキン </v>
          </cell>
          <cell r="E24" t="str">
            <v>3020710100</v>
          </cell>
          <cell r="F24" t="str">
            <v xml:space="preserve">C. HAVEN IMPORTS, LLC </v>
          </cell>
        </row>
        <row r="25">
          <cell r="A25" t="str">
            <v>1091015586</v>
          </cell>
          <cell r="B25" t="str">
            <v xml:space="preserve">やなぎプロダクツ㈱ </v>
          </cell>
          <cell r="E25" t="str">
            <v>3021101000</v>
          </cell>
          <cell r="F25" t="str">
            <v xml:space="preserve">PT.KINO INDONESIA TBK. </v>
          </cell>
        </row>
        <row r="26">
          <cell r="A26" t="str">
            <v>1097015591</v>
          </cell>
          <cell r="B26" t="str">
            <v xml:space="preserve">山城屋商店 </v>
          </cell>
          <cell r="E26" t="str">
            <v>3021210100</v>
          </cell>
          <cell r="F26" t="str">
            <v xml:space="preserve">THE LIQUOR CONTROL BOARD OF ONTARIO </v>
          </cell>
        </row>
        <row r="27">
          <cell r="A27" t="str">
            <v>1101015004</v>
          </cell>
          <cell r="B27" t="str">
            <v xml:space="preserve">あきつや食品㈱ </v>
          </cell>
          <cell r="E27" t="str">
            <v>3021310100</v>
          </cell>
          <cell r="F27" t="str">
            <v xml:space="preserve">JP PREMIUM FOODS SDN BHD </v>
          </cell>
        </row>
        <row r="28">
          <cell r="A28" t="str">
            <v>1102015010</v>
          </cell>
          <cell r="B28" t="str">
            <v xml:space="preserve">新野製菓㈱ </v>
          </cell>
          <cell r="E28" t="str">
            <v>3021510100</v>
          </cell>
          <cell r="F28" t="str">
            <v xml:space="preserve">DELIGHT TRADING PTY LTD., </v>
          </cell>
        </row>
        <row r="29">
          <cell r="A29" t="str">
            <v>1103015012</v>
          </cell>
          <cell r="B29" t="str">
            <v xml:space="preserve">川光商事㈱ </v>
          </cell>
          <cell r="E29" t="str">
            <v>3021610100</v>
          </cell>
          <cell r="F29" t="str">
            <v xml:space="preserve">FANTASTIC 4 TRADING LIMITED </v>
          </cell>
        </row>
        <row r="30">
          <cell r="A30" t="str">
            <v>1104015014</v>
          </cell>
          <cell r="B30" t="str">
            <v xml:space="preserve">㈱北越 </v>
          </cell>
          <cell r="E30" t="str">
            <v>3021710100</v>
          </cell>
          <cell r="F30" t="str">
            <v xml:space="preserve">MOMO.COM INCORPORATED </v>
          </cell>
        </row>
        <row r="31">
          <cell r="A31" t="str">
            <v>1105015042</v>
          </cell>
          <cell r="B31" t="str">
            <v xml:space="preserve">カネス製麺㈱ </v>
          </cell>
          <cell r="E31" t="str">
            <v>3021810100</v>
          </cell>
          <cell r="F31" t="str">
            <v xml:space="preserve">IRONMAN TRADING LIMITED. </v>
          </cell>
        </row>
        <row r="32">
          <cell r="A32" t="str">
            <v>1106015046</v>
          </cell>
          <cell r="B32" t="str">
            <v xml:space="preserve">㈱鈴木商会 </v>
          </cell>
          <cell r="E32" t="str">
            <v>3021910100</v>
          </cell>
          <cell r="F32" t="str">
            <v xml:space="preserve">PRESICARRE CORP.(CARREFOUR TAIWAN) </v>
          </cell>
        </row>
        <row r="33">
          <cell r="A33" t="str">
            <v>1107015054</v>
          </cell>
          <cell r="B33" t="str">
            <v xml:space="preserve">神州一味噌 株式会社 </v>
          </cell>
          <cell r="E33" t="str">
            <v>3022010100</v>
          </cell>
          <cell r="F33" t="str">
            <v xml:space="preserve">IC NET TRADING AFRICA LTD </v>
          </cell>
        </row>
        <row r="34">
          <cell r="A34" t="str">
            <v>1108015062</v>
          </cell>
          <cell r="B34" t="str">
            <v xml:space="preserve">ヒガシマル醤油㈱ </v>
          </cell>
          <cell r="E34" t="str">
            <v>3022101000</v>
          </cell>
          <cell r="F34" t="str">
            <v xml:space="preserve">SOON SENG HUAT </v>
          </cell>
        </row>
        <row r="35">
          <cell r="A35" t="str">
            <v>1109110047</v>
          </cell>
          <cell r="B35" t="str">
            <v xml:space="preserve">株式会社 ロッテ 【菓子】 </v>
          </cell>
          <cell r="E35" t="str">
            <v>3022110100</v>
          </cell>
          <cell r="F35" t="str">
            <v xml:space="preserve">NIPPON FOOD SUPPLIES COMPANY </v>
          </cell>
        </row>
        <row r="36">
          <cell r="A36" t="str">
            <v>1109210049</v>
          </cell>
          <cell r="B36" t="str">
            <v xml:space="preserve">株式会社 ロッテ 【冷菓】 </v>
          </cell>
          <cell r="E36" t="str">
            <v>3022210100</v>
          </cell>
          <cell r="F36" t="str">
            <v xml:space="preserve">TOKYO FOOD CO.,LTD. </v>
          </cell>
        </row>
        <row r="37">
          <cell r="A37" t="str">
            <v>1111015079</v>
          </cell>
          <cell r="B37" t="str">
            <v xml:space="preserve">㈱扇雀飴本舗 </v>
          </cell>
          <cell r="E37" t="str">
            <v>3022310100</v>
          </cell>
          <cell r="F37" t="str">
            <v xml:space="preserve">PRETTY ARTS COMPANY </v>
          </cell>
        </row>
        <row r="38">
          <cell r="A38" t="str">
            <v>1113015090</v>
          </cell>
          <cell r="B38" t="str">
            <v xml:space="preserve">キングフーズ 株式会社 </v>
          </cell>
          <cell r="E38" t="str">
            <v>3022720100</v>
          </cell>
          <cell r="F38" t="str">
            <v xml:space="preserve">HYDE ALIMENTOS LTDA </v>
          </cell>
        </row>
        <row r="39">
          <cell r="A39" t="str">
            <v>1114015096</v>
          </cell>
          <cell r="B39" t="str">
            <v xml:space="preserve">旭食品㈱ </v>
          </cell>
          <cell r="E39" t="str">
            <v>3022820100</v>
          </cell>
          <cell r="F39" t="str">
            <v xml:space="preserve">SEIWA BUSSAN IMPORTACAO </v>
          </cell>
        </row>
        <row r="40">
          <cell r="A40" t="str">
            <v>1115015100</v>
          </cell>
          <cell r="B40" t="str">
            <v xml:space="preserve">㈱こまどり製菓 </v>
          </cell>
          <cell r="E40" t="str">
            <v>3022910100</v>
          </cell>
          <cell r="F40" t="str">
            <v xml:space="preserve">BEST CHOICE Y CIA SAS </v>
          </cell>
        </row>
        <row r="41">
          <cell r="A41" t="str">
            <v>1116015109</v>
          </cell>
          <cell r="B41" t="str">
            <v xml:space="preserve">杉本屋製菓 株式会社 </v>
          </cell>
          <cell r="E41" t="str">
            <v>3022920100</v>
          </cell>
          <cell r="F41" t="str">
            <v xml:space="preserve">KG LINE COMERCIO, IMPORTACAO </v>
          </cell>
        </row>
        <row r="42">
          <cell r="A42" t="str">
            <v>1117015112</v>
          </cell>
          <cell r="B42" t="str">
            <v xml:space="preserve">高階商事㈱ </v>
          </cell>
          <cell r="E42" t="str">
            <v>3023020100</v>
          </cell>
          <cell r="F42" t="str">
            <v xml:space="preserve">CPW S.A. </v>
          </cell>
        </row>
        <row r="43">
          <cell r="A43" t="str">
            <v>1118015114</v>
          </cell>
          <cell r="B43" t="str">
            <v xml:space="preserve">大福産業 </v>
          </cell>
          <cell r="E43" t="str">
            <v>3023110100</v>
          </cell>
          <cell r="F43" t="str">
            <v xml:space="preserve">DAI HONG MINH CO., LTD </v>
          </cell>
        </row>
        <row r="44">
          <cell r="A44" t="str">
            <v>1119015117</v>
          </cell>
          <cell r="B44" t="str">
            <v xml:space="preserve">㈱でん六 </v>
          </cell>
          <cell r="E44" t="str">
            <v>3023220100</v>
          </cell>
          <cell r="F44" t="str">
            <v xml:space="preserve">NESTLE AUSTRALIA LIMITED </v>
          </cell>
        </row>
        <row r="45">
          <cell r="A45" t="str">
            <v>1120015147</v>
          </cell>
          <cell r="B45" t="str">
            <v xml:space="preserve">松谷海苔㈱ </v>
          </cell>
          <cell r="E45" t="str">
            <v>3023320100</v>
          </cell>
          <cell r="F45" t="str">
            <v xml:space="preserve">HORECA ASIAN FOOD SP. Z O.O. </v>
          </cell>
        </row>
        <row r="46">
          <cell r="A46" t="str">
            <v>1121015154</v>
          </cell>
          <cell r="B46" t="str">
            <v xml:space="preserve">㈱山星屋　 </v>
          </cell>
          <cell r="E46" t="str">
            <v>3023420100</v>
          </cell>
          <cell r="F46" t="str">
            <v xml:space="preserve">General Mills Inc. </v>
          </cell>
        </row>
        <row r="47">
          <cell r="A47" t="str">
            <v>1122015238</v>
          </cell>
          <cell r="B47" t="str">
            <v xml:space="preserve">㈱大村屋 </v>
          </cell>
          <cell r="E47" t="str">
            <v>3023520100</v>
          </cell>
          <cell r="F47" t="str">
            <v xml:space="preserve">PORTAIL JAPON SAS </v>
          </cell>
        </row>
        <row r="48">
          <cell r="A48" t="str">
            <v>1123015242</v>
          </cell>
          <cell r="B48" t="str">
            <v xml:space="preserve">㈱小谷穀粉 </v>
          </cell>
          <cell r="E48" t="str">
            <v>3023610100</v>
          </cell>
          <cell r="F48" t="str">
            <v xml:space="preserve">RICH WELL CAREER CO.,LTD </v>
          </cell>
        </row>
        <row r="49">
          <cell r="A49" t="str">
            <v>1124015268</v>
          </cell>
          <cell r="B49" t="str">
            <v xml:space="preserve">関西食品工業㈱ </v>
          </cell>
          <cell r="E49" t="str">
            <v>3024101000</v>
          </cell>
          <cell r="F49" t="str">
            <v xml:space="preserve">GETTCO INTERNATIONAL </v>
          </cell>
        </row>
        <row r="50">
          <cell r="A50" t="str">
            <v>1125015296</v>
          </cell>
          <cell r="B50" t="str">
            <v xml:space="preserve">久保田物産㈱ </v>
          </cell>
          <cell r="E50" t="str">
            <v>3025101000</v>
          </cell>
          <cell r="F50" t="str">
            <v xml:space="preserve">TRIPLEX TRADING CO </v>
          </cell>
        </row>
        <row r="51">
          <cell r="A51" t="str">
            <v>1126015437</v>
          </cell>
          <cell r="B51" t="str">
            <v xml:space="preserve">株式会社 外松 </v>
          </cell>
          <cell r="E51" t="str">
            <v>3026202000</v>
          </cell>
          <cell r="F51" t="str">
            <v xml:space="preserve">FOK S TRADING LTD </v>
          </cell>
        </row>
        <row r="52">
          <cell r="A52" t="str">
            <v>1127015509</v>
          </cell>
          <cell r="B52" t="str">
            <v xml:space="preserve">㈱ポッポナッツ </v>
          </cell>
          <cell r="E52" t="str">
            <v>3027101000</v>
          </cell>
          <cell r="F52" t="str">
            <v xml:space="preserve">SAMWON GLOBAL CO LTD(E) </v>
          </cell>
        </row>
        <row r="53">
          <cell r="A53" t="str">
            <v>1128015556</v>
          </cell>
          <cell r="B53" t="str">
            <v xml:space="preserve">㈱宮武讃岐製麺所 </v>
          </cell>
          <cell r="E53" t="str">
            <v>3029101000</v>
          </cell>
          <cell r="F53" t="str">
            <v xml:space="preserve">SUMING TRADING SDN BHD </v>
          </cell>
        </row>
        <row r="54">
          <cell r="A54" t="str">
            <v>1129015589</v>
          </cell>
          <cell r="B54" t="str">
            <v xml:space="preserve">ヤマヒデ食品㈱ </v>
          </cell>
          <cell r="E54" t="str">
            <v>3030101000</v>
          </cell>
          <cell r="F54" t="str">
            <v xml:space="preserve">A.S.A.MARKETING LTD. </v>
          </cell>
        </row>
        <row r="55">
          <cell r="A55" t="str">
            <v>1130015590</v>
          </cell>
          <cell r="B55" t="str">
            <v xml:space="preserve">㈱山徳 </v>
          </cell>
          <cell r="E55" t="str">
            <v>3033101000</v>
          </cell>
          <cell r="F55" t="str">
            <v xml:space="preserve">IZUMI TRADING </v>
          </cell>
        </row>
        <row r="56">
          <cell r="A56" t="str">
            <v>1141015036</v>
          </cell>
          <cell r="B56" t="str">
            <v xml:space="preserve">江崎グリコ㈱ </v>
          </cell>
          <cell r="E56" t="str">
            <v>3035101000</v>
          </cell>
          <cell r="F56" t="str">
            <v xml:space="preserve">DEANS TRADING CO LTD </v>
          </cell>
        </row>
        <row r="57">
          <cell r="A57" t="str">
            <v>1142015227</v>
          </cell>
          <cell r="B57" t="str">
            <v xml:space="preserve">エスビー食品 株式会社（輸出） </v>
          </cell>
          <cell r="E57" t="str">
            <v>3041101000</v>
          </cell>
          <cell r="F57" t="str">
            <v xml:space="preserve">ABDULLAH IBRAHIM </v>
          </cell>
        </row>
        <row r="58">
          <cell r="A58" t="str">
            <v>1143015050</v>
          </cell>
          <cell r="B58" t="str">
            <v xml:space="preserve">㈱河岸商会 </v>
          </cell>
          <cell r="E58" t="str">
            <v>3042101000</v>
          </cell>
          <cell r="F58" t="str">
            <v xml:space="preserve">SANHUO PTY LTD(E) </v>
          </cell>
        </row>
        <row r="59">
          <cell r="A59" t="str">
            <v>1144015051</v>
          </cell>
          <cell r="B59" t="str">
            <v xml:space="preserve">都製菓㈱ </v>
          </cell>
          <cell r="E59" t="str">
            <v>3044101000</v>
          </cell>
          <cell r="F59" t="str">
            <v xml:space="preserve">KIREI JAPANESE FOOD SUPPLY PTE LTD </v>
          </cell>
        </row>
        <row r="60">
          <cell r="A60" t="str">
            <v>1145015053</v>
          </cell>
          <cell r="B60" t="str">
            <v xml:space="preserve">加藤産業㈱西近畿支社 </v>
          </cell>
          <cell r="E60" t="str">
            <v>3046101000</v>
          </cell>
          <cell r="F60" t="str">
            <v xml:space="preserve">MIG Trade co.ltd </v>
          </cell>
        </row>
        <row r="61">
          <cell r="A61" t="str">
            <v>1146015064</v>
          </cell>
          <cell r="B61" t="str">
            <v xml:space="preserve">亀田製菓 株式会社 </v>
          </cell>
          <cell r="E61" t="str">
            <v>3048101000</v>
          </cell>
          <cell r="F61" t="str">
            <v xml:space="preserve">INTERLIQUOR KOREA </v>
          </cell>
        </row>
        <row r="62">
          <cell r="A62" t="str">
            <v>1148015087</v>
          </cell>
          <cell r="B62" t="str">
            <v xml:space="preserve">㈱冨士屋本店 </v>
          </cell>
          <cell r="E62" t="str">
            <v>3049101000</v>
          </cell>
          <cell r="F62" t="str">
            <v xml:space="preserve">BEIJING WOKA </v>
          </cell>
        </row>
        <row r="63">
          <cell r="A63" t="str">
            <v>1149015092</v>
          </cell>
          <cell r="B63" t="str">
            <v xml:space="preserve">東京カリント㈱ </v>
          </cell>
          <cell r="E63" t="str">
            <v>3050101000</v>
          </cell>
          <cell r="F63" t="str">
            <v xml:space="preserve">TRADBRAS S/A </v>
          </cell>
        </row>
        <row r="64">
          <cell r="A64" t="str">
            <v>1151015162</v>
          </cell>
          <cell r="B64" t="str">
            <v xml:space="preserve">春日井製菓販売 株式会社 </v>
          </cell>
          <cell r="E64" t="str">
            <v>3051101000</v>
          </cell>
          <cell r="F64" t="str">
            <v xml:space="preserve">FLOURISHING TRADING </v>
          </cell>
        </row>
        <row r="65">
          <cell r="A65" t="str">
            <v>1152015166</v>
          </cell>
          <cell r="B65" t="str">
            <v xml:space="preserve">㈱アダチ </v>
          </cell>
          <cell r="E65" t="str">
            <v>3053101000</v>
          </cell>
          <cell r="F65" t="str">
            <v xml:space="preserve">BEIJING HONGRUNBAIHE </v>
          </cell>
        </row>
        <row r="66">
          <cell r="A66" t="str">
            <v>1153015260</v>
          </cell>
          <cell r="B66" t="str">
            <v xml:space="preserve">カメヤ食品㈱ </v>
          </cell>
          <cell r="E66" t="str">
            <v>3056101000</v>
          </cell>
          <cell r="F66" t="str">
            <v xml:space="preserve">SHANGHAI SHARON INFORMATION </v>
          </cell>
        </row>
        <row r="67">
          <cell r="A67" t="str">
            <v>1154015497</v>
          </cell>
          <cell r="B67" t="str">
            <v xml:space="preserve">フルタ製菓㈱ </v>
          </cell>
          <cell r="E67" t="str">
            <v>3059101000</v>
          </cell>
          <cell r="F67" t="str">
            <v xml:space="preserve">Tong Chieh Trading </v>
          </cell>
        </row>
        <row r="68">
          <cell r="A68" t="str">
            <v>1155015592</v>
          </cell>
          <cell r="B68" t="str">
            <v xml:space="preserve">山忠わさび㈱ </v>
          </cell>
          <cell r="E68" t="str">
            <v>3066101000</v>
          </cell>
          <cell r="F68" t="str">
            <v xml:space="preserve">KUAI KUAI CO LTD </v>
          </cell>
        </row>
        <row r="69">
          <cell r="A69" t="str">
            <v>1162015058</v>
          </cell>
          <cell r="B69" t="str">
            <v xml:space="preserve">㈱夏目製菓 </v>
          </cell>
          <cell r="E69" t="str">
            <v>3073101000</v>
          </cell>
          <cell r="F69" t="str">
            <v xml:space="preserve">COREE AND JAPON </v>
          </cell>
        </row>
        <row r="70">
          <cell r="A70" t="str">
            <v>1163015080</v>
          </cell>
          <cell r="B70" t="str">
            <v xml:space="preserve">黄桜酒造㈱ </v>
          </cell>
          <cell r="E70" t="str">
            <v>3074101000</v>
          </cell>
          <cell r="F70" t="str">
            <v xml:space="preserve">FOODEX S.A.R.L </v>
          </cell>
        </row>
        <row r="71">
          <cell r="A71" t="str">
            <v>1165015247</v>
          </cell>
          <cell r="B71" t="str">
            <v xml:space="preserve">オリオン㈱ </v>
          </cell>
          <cell r="E71" t="str">
            <v>3075101000</v>
          </cell>
          <cell r="F71" t="str">
            <v xml:space="preserve">BREEZE DEVELOPMENT </v>
          </cell>
        </row>
        <row r="72">
          <cell r="A72" t="str">
            <v>1166015752</v>
          </cell>
          <cell r="B72" t="str">
            <v xml:space="preserve">㈱うおいち </v>
          </cell>
          <cell r="E72" t="str">
            <v>3077101000</v>
          </cell>
          <cell r="F72" t="str">
            <v xml:space="preserve">TSURUHACHI CO.,LTD. </v>
          </cell>
        </row>
        <row r="73">
          <cell r="A73" t="str">
            <v>1169015357</v>
          </cell>
          <cell r="B73" t="str">
            <v xml:space="preserve">㈱車多酒造 </v>
          </cell>
          <cell r="E73" t="str">
            <v>3080101000</v>
          </cell>
          <cell r="F73" t="str">
            <v xml:space="preserve">YAMAMORI NOODLES LTD </v>
          </cell>
        </row>
        <row r="74">
          <cell r="A74" t="str">
            <v>1170015484</v>
          </cell>
          <cell r="B74" t="str">
            <v xml:space="preserve">株式会社 ビバレ・ジャパン </v>
          </cell>
          <cell r="E74" t="str">
            <v>3081101000</v>
          </cell>
          <cell r="F74" t="str">
            <v xml:space="preserve">SHANGHAI SHAN WEI </v>
          </cell>
        </row>
        <row r="75">
          <cell r="A75" t="str">
            <v>1172015400</v>
          </cell>
          <cell r="B75" t="str">
            <v xml:space="preserve">タカノフーズ㈱ </v>
          </cell>
          <cell r="E75" t="str">
            <v>3084101000</v>
          </cell>
          <cell r="F75" t="str">
            <v xml:space="preserve">ODEN DORAK CO LTD </v>
          </cell>
        </row>
        <row r="76">
          <cell r="A76" t="str">
            <v>1179015115</v>
          </cell>
          <cell r="B76" t="str">
            <v xml:space="preserve">田子浦パルプ㈱ </v>
          </cell>
          <cell r="E76" t="str">
            <v>3088101000</v>
          </cell>
          <cell r="F76" t="str">
            <v xml:space="preserve">ANIMATO COMMERCE </v>
          </cell>
        </row>
        <row r="77">
          <cell r="A77" t="str">
            <v>1180015143</v>
          </cell>
          <cell r="B77" t="str">
            <v xml:space="preserve">間口運輸 株式会社 </v>
          </cell>
          <cell r="E77" t="str">
            <v>3092101000</v>
          </cell>
          <cell r="F77" t="str">
            <v xml:space="preserve">KOBE-YA SHOKUHIN KOGYO CO.,LTD. </v>
          </cell>
        </row>
        <row r="78">
          <cell r="A78" t="str">
            <v>1182015267</v>
          </cell>
          <cell r="B78" t="str">
            <v xml:space="preserve">勝間光学機械㈱ </v>
          </cell>
          <cell r="E78" t="str">
            <v>3094101000</v>
          </cell>
          <cell r="F78" t="str">
            <v xml:space="preserve">NISHI JAPAN AG </v>
          </cell>
        </row>
        <row r="79">
          <cell r="A79" t="str">
            <v>1190015025</v>
          </cell>
          <cell r="B79" t="str">
            <v xml:space="preserve">㈱リボン </v>
          </cell>
          <cell r="E79" t="str">
            <v>3098202000</v>
          </cell>
          <cell r="F79" t="str">
            <v xml:space="preserve">DRAGON PORT FOODS AB </v>
          </cell>
        </row>
        <row r="80">
          <cell r="A80" t="str">
            <v>1192015192</v>
          </cell>
          <cell r="B80" t="str">
            <v xml:space="preserve">イトメン㈱ </v>
          </cell>
          <cell r="E80" t="str">
            <v>3100101000</v>
          </cell>
          <cell r="F80" t="str">
            <v xml:space="preserve">SSP KONSUMGUETER </v>
          </cell>
        </row>
        <row r="81">
          <cell r="A81" t="str">
            <v>1193015194</v>
          </cell>
          <cell r="B81" t="str">
            <v xml:space="preserve">井本豆菓 株式会社 </v>
          </cell>
          <cell r="E81" t="str">
            <v>3104101000</v>
          </cell>
          <cell r="F81" t="str">
            <v xml:space="preserve">KHALID BIN NASSER </v>
          </cell>
        </row>
        <row r="82">
          <cell r="A82" t="str">
            <v>1195015364</v>
          </cell>
          <cell r="B82" t="str">
            <v xml:space="preserve">成和㈱ </v>
          </cell>
          <cell r="E82" t="str">
            <v>3105202000</v>
          </cell>
          <cell r="F82" t="str">
            <v xml:space="preserve">HEUSCHEN &amp; SCHROUFF ORIENTAL FOODS TRADING BV </v>
          </cell>
        </row>
        <row r="83">
          <cell r="A83" t="str">
            <v>1197015489</v>
          </cell>
          <cell r="B83" t="str">
            <v xml:space="preserve">フジッコ 株式会社 </v>
          </cell>
          <cell r="E83" t="str">
            <v>3107101000</v>
          </cell>
          <cell r="F83" t="str">
            <v xml:space="preserve">UNISON VIEW TRADING </v>
          </cell>
        </row>
        <row r="84">
          <cell r="A84" t="str">
            <v>1198015630</v>
          </cell>
          <cell r="B84" t="str">
            <v xml:space="preserve">大塚光学㈱ </v>
          </cell>
          <cell r="E84" t="str">
            <v>3108202000</v>
          </cell>
          <cell r="F84" t="str">
            <v xml:space="preserve">UCHITOMI SA </v>
          </cell>
        </row>
        <row r="85">
          <cell r="A85" t="str">
            <v>1199015632</v>
          </cell>
          <cell r="B85" t="str">
            <v xml:space="preserve">㈱進成光学 </v>
          </cell>
          <cell r="E85" t="str">
            <v>3111101000</v>
          </cell>
          <cell r="F85" t="str">
            <v xml:space="preserve">LF FOOD CORP </v>
          </cell>
        </row>
        <row r="86">
          <cell r="A86" t="str">
            <v>1202015081</v>
          </cell>
          <cell r="B86" t="str">
            <v xml:space="preserve">㈲カネスエ製麺所 </v>
          </cell>
          <cell r="E86" t="str">
            <v>3115101000</v>
          </cell>
          <cell r="F86" t="str">
            <v xml:space="preserve">S.K.Y. ENTERPRISE UK LTD </v>
          </cell>
        </row>
        <row r="87">
          <cell r="A87" t="str">
            <v>1203015149</v>
          </cell>
          <cell r="B87" t="str">
            <v xml:space="preserve">三河屋製菓㈱ </v>
          </cell>
          <cell r="E87" t="str">
            <v>3115102000</v>
          </cell>
          <cell r="F87" t="str">
            <v xml:space="preserve">ATARI-YA SKY GMBH </v>
          </cell>
        </row>
        <row r="88">
          <cell r="A88" t="str">
            <v>1204015164</v>
          </cell>
          <cell r="B88" t="str">
            <v xml:space="preserve">㈱旭食品 </v>
          </cell>
          <cell r="E88" t="str">
            <v>3117101000</v>
          </cell>
          <cell r="F88" t="str">
            <v xml:space="preserve">MI FOODS &amp; BEVERAGE </v>
          </cell>
        </row>
        <row r="89">
          <cell r="A89" t="str">
            <v>1205015275</v>
          </cell>
          <cell r="B89" t="str">
            <v xml:space="preserve">キンリューフーズ 株式会社 </v>
          </cell>
          <cell r="E89" t="str">
            <v>3118102000</v>
          </cell>
          <cell r="F89" t="str">
            <v xml:space="preserve">S.ISHIMITSU SHANGHAI </v>
          </cell>
        </row>
        <row r="90">
          <cell r="A90" t="str">
            <v>1208015537</v>
          </cell>
          <cell r="B90" t="str">
            <v xml:space="preserve">正氣屋製菓㈱ </v>
          </cell>
          <cell r="E90" t="str">
            <v>3122103000</v>
          </cell>
          <cell r="F90" t="str">
            <v xml:space="preserve">MARU MARCO ENTERPRISE CO., LTD. </v>
          </cell>
        </row>
        <row r="91">
          <cell r="A91" t="str">
            <v>1209015420</v>
          </cell>
          <cell r="B91" t="str">
            <v xml:space="preserve">チロルチョコ 株式会社 </v>
          </cell>
          <cell r="E91" t="str">
            <v>3127101000</v>
          </cell>
          <cell r="F91" t="str">
            <v xml:space="preserve">GOLD GLORY TECHNOLOG(E) </v>
          </cell>
        </row>
        <row r="92">
          <cell r="A92" t="str">
            <v>1210015766</v>
          </cell>
          <cell r="B92" t="str">
            <v xml:space="preserve">日本ジフィー食品㈱ </v>
          </cell>
          <cell r="E92" t="str">
            <v>3128101000</v>
          </cell>
          <cell r="F92" t="str">
            <v xml:space="preserve">JAF FOOD INDUSTRIES SDN BHD </v>
          </cell>
        </row>
        <row r="93">
          <cell r="A93" t="str">
            <v>1211015398</v>
          </cell>
          <cell r="B93" t="str">
            <v xml:space="preserve">高岡食品工業㈱ </v>
          </cell>
          <cell r="E93" t="str">
            <v>3129101000</v>
          </cell>
          <cell r="F93" t="str">
            <v xml:space="preserve">YAMA PRODUCTS B.V. </v>
          </cell>
        </row>
        <row r="94">
          <cell r="A94" t="str">
            <v>1215015485</v>
          </cell>
          <cell r="B94" t="str">
            <v xml:space="preserve">国分西日本 株式会社 </v>
          </cell>
          <cell r="E94" t="str">
            <v>3130101000</v>
          </cell>
          <cell r="F94" t="str">
            <v xml:space="preserve">K K FOOD TRADING </v>
          </cell>
        </row>
        <row r="95">
          <cell r="A95" t="str">
            <v>1217015138</v>
          </cell>
          <cell r="B95" t="str">
            <v xml:space="preserve">パイン 株式会社 </v>
          </cell>
          <cell r="E95" t="str">
            <v>3133202000</v>
          </cell>
          <cell r="F95" t="str">
            <v xml:space="preserve">TANDRON SPIRITS INTERNATIONAL  </v>
          </cell>
        </row>
        <row r="96">
          <cell r="A96" t="str">
            <v>1218020835</v>
          </cell>
          <cell r="B96" t="str">
            <v xml:space="preserve">アクロス ㈱ (中止) </v>
          </cell>
          <cell r="E96" t="str">
            <v>3135101000</v>
          </cell>
          <cell r="F96" t="str">
            <v xml:space="preserve">MAKOTO-YA(S)PTE LTD </v>
          </cell>
        </row>
        <row r="97">
          <cell r="A97" t="str">
            <v>1224015602</v>
          </cell>
          <cell r="B97" t="str">
            <v xml:space="preserve">㈲矢部商店 </v>
          </cell>
          <cell r="E97" t="str">
            <v>3136101000</v>
          </cell>
          <cell r="F97" t="str">
            <v xml:space="preserve">DAIHO (THAILAND) </v>
          </cell>
        </row>
        <row r="98">
          <cell r="A98" t="str">
            <v>1230015214</v>
          </cell>
          <cell r="B98" t="str">
            <v xml:space="preserve">㈱宇治園 </v>
          </cell>
          <cell r="E98" t="str">
            <v>3137101000</v>
          </cell>
          <cell r="F98" t="str">
            <v xml:space="preserve">HASEGAWA CO.,LTD. </v>
          </cell>
        </row>
        <row r="99">
          <cell r="A99" t="str">
            <v>1234015075</v>
          </cell>
          <cell r="B99" t="str">
            <v xml:space="preserve">チョーヤ梅酒㈱ </v>
          </cell>
          <cell r="E99" t="str">
            <v>3138202000</v>
          </cell>
          <cell r="F99" t="str">
            <v xml:space="preserve">FALCON JAPAN OU </v>
          </cell>
        </row>
        <row r="100">
          <cell r="A100" t="str">
            <v>1235015248</v>
          </cell>
          <cell r="B100" t="str">
            <v xml:space="preserve">お茶の丸幸 株式会社 </v>
          </cell>
          <cell r="E100" t="str">
            <v>3139101000</v>
          </cell>
          <cell r="F100" t="str">
            <v xml:space="preserve">ASUKA TRADER INC. </v>
          </cell>
        </row>
        <row r="101">
          <cell r="A101" t="str">
            <v>1238015249</v>
          </cell>
          <cell r="B101" t="str">
            <v xml:space="preserve">スジャータめいらく株式会社 </v>
          </cell>
          <cell r="E101" t="str">
            <v>3141120200</v>
          </cell>
          <cell r="F101" t="str">
            <v xml:space="preserve">OZAWA CANADA INC. </v>
          </cell>
        </row>
        <row r="102">
          <cell r="A102" t="str">
            <v>1239015250</v>
          </cell>
          <cell r="B102" t="str">
            <v xml:space="preserve">沖縄ハム総合食品㈱ </v>
          </cell>
          <cell r="E102" t="str">
            <v>3142101000</v>
          </cell>
          <cell r="F102" t="str">
            <v xml:space="preserve">REGIME DUKAN </v>
          </cell>
        </row>
        <row r="103">
          <cell r="A103" t="str">
            <v>1240015421</v>
          </cell>
          <cell r="B103" t="str">
            <v xml:space="preserve">千代田食品㈱ </v>
          </cell>
          <cell r="E103" t="str">
            <v>3143102000</v>
          </cell>
          <cell r="F103" t="str">
            <v xml:space="preserve">THAI ISHIMITSU CO., </v>
          </cell>
        </row>
        <row r="104">
          <cell r="A104" t="str">
            <v>1242015179</v>
          </cell>
          <cell r="B104" t="str">
            <v xml:space="preserve">㈱あいや </v>
          </cell>
          <cell r="E104" t="str">
            <v>3144101000</v>
          </cell>
          <cell r="F104" t="str">
            <v xml:space="preserve">TAIWAN J.&amp;C.TRADING </v>
          </cell>
        </row>
        <row r="105">
          <cell r="A105" t="str">
            <v>1245015132</v>
          </cell>
          <cell r="B105" t="str">
            <v xml:space="preserve">㈱西村衛生ボーロ本舗 </v>
          </cell>
          <cell r="E105" t="str">
            <v>3145202000</v>
          </cell>
          <cell r="F105" t="str">
            <v xml:space="preserve">HING KEE HO TRADING(E) </v>
          </cell>
        </row>
        <row r="106">
          <cell r="A106" t="str">
            <v>1252015145</v>
          </cell>
          <cell r="B106" t="str">
            <v xml:space="preserve">㈱マルエス </v>
          </cell>
          <cell r="E106" t="str">
            <v>3147101000</v>
          </cell>
          <cell r="F106" t="str">
            <v xml:space="preserve">MOCCA FOOD CO.,LTD </v>
          </cell>
        </row>
        <row r="107">
          <cell r="A107" t="str">
            <v>1255015033</v>
          </cell>
          <cell r="B107" t="str">
            <v xml:space="preserve">エースコック㈱ </v>
          </cell>
          <cell r="E107" t="str">
            <v>3150101000</v>
          </cell>
          <cell r="F107" t="str">
            <v xml:space="preserve">TAI CROWN CORP. </v>
          </cell>
        </row>
        <row r="108">
          <cell r="A108" t="str">
            <v>1256015044</v>
          </cell>
          <cell r="B108" t="str">
            <v xml:space="preserve">宇治の露製茶 株式会社 </v>
          </cell>
          <cell r="E108" t="str">
            <v>3151101000</v>
          </cell>
          <cell r="F108" t="str">
            <v xml:space="preserve">TIANJIN FINUTE TRADI(E) </v>
          </cell>
        </row>
        <row r="109">
          <cell r="A109" t="str">
            <v>1257015045</v>
          </cell>
          <cell r="B109" t="str">
            <v xml:space="preserve">キリンビバレッジ㈱ </v>
          </cell>
          <cell r="E109" t="str">
            <v>3152101000</v>
          </cell>
          <cell r="F109" t="str">
            <v xml:space="preserve">EXCEL RIGHT TRADING </v>
          </cell>
        </row>
        <row r="110">
          <cell r="A110" t="str">
            <v>1258015069</v>
          </cell>
          <cell r="B110" t="str">
            <v xml:space="preserve">黒田食品㈱ </v>
          </cell>
          <cell r="E110" t="str">
            <v>3157101000</v>
          </cell>
          <cell r="F110" t="str">
            <v xml:space="preserve">DAIWA ICT CO LTD </v>
          </cell>
        </row>
        <row r="111">
          <cell r="A111" t="str">
            <v>1260015116</v>
          </cell>
          <cell r="B111" t="str">
            <v xml:space="preserve">㈱チーリン製菓 </v>
          </cell>
          <cell r="E111" t="str">
            <v>3158101000</v>
          </cell>
          <cell r="F111" t="str">
            <v xml:space="preserve">RT-MART INTERNATIONAL LIMITED </v>
          </cell>
        </row>
        <row r="112">
          <cell r="A112" t="str">
            <v>1261015241</v>
          </cell>
          <cell r="B112" t="str">
            <v xml:space="preserve">㈱オカベ </v>
          </cell>
          <cell r="E112" t="str">
            <v>3159101000</v>
          </cell>
          <cell r="F112" t="str">
            <v xml:space="preserve">LE TACH VENDING PTE LTD </v>
          </cell>
        </row>
        <row r="113">
          <cell r="A113" t="str">
            <v>1262015262</v>
          </cell>
          <cell r="B113" t="str">
            <v xml:space="preserve">㈱狩野ジャパン </v>
          </cell>
          <cell r="E113" t="str">
            <v>3163101000</v>
          </cell>
          <cell r="F113" t="str">
            <v xml:space="preserve">HOANG DUONG PHARMA COMPANY LIMITED </v>
          </cell>
        </row>
        <row r="114">
          <cell r="A114" t="str">
            <v>1263015265</v>
          </cell>
          <cell r="B114" t="str">
            <v xml:space="preserve">川口製菓 株式会社 </v>
          </cell>
          <cell r="E114" t="str">
            <v>3165101000</v>
          </cell>
          <cell r="F114" t="str">
            <v xml:space="preserve">EARL MINERVA INTER </v>
          </cell>
        </row>
        <row r="115">
          <cell r="A115" t="str">
            <v>1265015363</v>
          </cell>
          <cell r="B115" t="str">
            <v xml:space="preserve">㈱シンセー </v>
          </cell>
          <cell r="E115" t="str">
            <v>3166101000</v>
          </cell>
          <cell r="F115" t="str">
            <v xml:space="preserve">E-SHERHET INTER </v>
          </cell>
        </row>
        <row r="116">
          <cell r="A116" t="str">
            <v>1266015401</v>
          </cell>
          <cell r="B116" t="str">
            <v xml:space="preserve">宝酒造インターナショナル 株式会社 </v>
          </cell>
          <cell r="E116" t="str">
            <v>3167101000</v>
          </cell>
          <cell r="F116" t="str">
            <v xml:space="preserve">COILS ELECTRONIC </v>
          </cell>
        </row>
        <row r="117">
          <cell r="A117" t="str">
            <v>1267015476</v>
          </cell>
          <cell r="B117" t="str">
            <v xml:space="preserve">濱田酒造㈱ </v>
          </cell>
          <cell r="E117" t="str">
            <v>3168101000</v>
          </cell>
          <cell r="F117" t="str">
            <v xml:space="preserve">LA MAISON DU SAKE </v>
          </cell>
        </row>
        <row r="118">
          <cell r="A118" t="str">
            <v>1268015477</v>
          </cell>
          <cell r="B118" t="str">
            <v xml:space="preserve">㈱常陸屋本舗 </v>
          </cell>
          <cell r="E118" t="str">
            <v>3169101000</v>
          </cell>
          <cell r="F118" t="str">
            <v xml:space="preserve">ICHIDO SOCIAL CLUB </v>
          </cell>
        </row>
        <row r="119">
          <cell r="A119" t="str">
            <v>1269015587</v>
          </cell>
          <cell r="B119" t="str">
            <v xml:space="preserve">ヤマエ久野 株式会社 </v>
          </cell>
          <cell r="E119" t="str">
            <v>3170101000</v>
          </cell>
          <cell r="F119" t="str">
            <v xml:space="preserve">ONTEX ENTERPRISES(E) </v>
          </cell>
        </row>
        <row r="120">
          <cell r="A120" t="str">
            <v>1270015616</v>
          </cell>
          <cell r="B120" t="str">
            <v xml:space="preserve">㈱ワンダーランド </v>
          </cell>
          <cell r="E120" t="str">
            <v>3173101000</v>
          </cell>
          <cell r="F120" t="str">
            <v xml:space="preserve">FUKUJYU TRADING(M) </v>
          </cell>
        </row>
        <row r="121">
          <cell r="A121" t="str">
            <v>1278015496</v>
          </cell>
          <cell r="B121" t="str">
            <v xml:space="preserve">㈱福村 </v>
          </cell>
          <cell r="E121" t="str">
            <v>3176101000</v>
          </cell>
          <cell r="F121" t="str">
            <v xml:space="preserve">REN HONG ENTERPRISE </v>
          </cell>
        </row>
        <row r="122">
          <cell r="A122" t="str">
            <v>1279015207</v>
          </cell>
          <cell r="B122" t="str">
            <v xml:space="preserve">石川㈱ </v>
          </cell>
          <cell r="E122" t="str">
            <v>3178101000</v>
          </cell>
          <cell r="F122" t="str">
            <v xml:space="preserve">BIMAK GIDA MADDELERI IC VE DIS TIC A.S. </v>
          </cell>
        </row>
        <row r="123">
          <cell r="A123" t="str">
            <v>1284015208</v>
          </cell>
          <cell r="B123" t="str">
            <v xml:space="preserve">稲葉ピーナツ㈱ </v>
          </cell>
          <cell r="E123" t="str">
            <v>3179101000</v>
          </cell>
          <cell r="F123" t="str">
            <v xml:space="preserve">SHOWA BOEKI EUROPE </v>
          </cell>
        </row>
        <row r="124">
          <cell r="A124" t="str">
            <v>1285015371</v>
          </cell>
          <cell r="B124" t="str">
            <v xml:space="preserve">㈱スターリングフーズ </v>
          </cell>
          <cell r="E124" t="str">
            <v>3180101000</v>
          </cell>
          <cell r="F124" t="str">
            <v xml:space="preserve">KIMS ASIA IMPORT </v>
          </cell>
        </row>
        <row r="125">
          <cell r="A125" t="str">
            <v>1287015462</v>
          </cell>
          <cell r="B125" t="str">
            <v xml:space="preserve">㈱ニップン商事ｺｰﾎﾟﾚｰｼｮﾝ </v>
          </cell>
          <cell r="E125" t="str">
            <v>3181101000</v>
          </cell>
          <cell r="F125" t="str">
            <v xml:space="preserve">SHINSEN AG </v>
          </cell>
        </row>
        <row r="126">
          <cell r="A126" t="str">
            <v>1288015539</v>
          </cell>
          <cell r="B126" t="str">
            <v xml:space="preserve">前原製粉㈱ </v>
          </cell>
          <cell r="E126" t="str">
            <v>3187101000</v>
          </cell>
          <cell r="F126" t="str">
            <v xml:space="preserve">SAUD BAHWAN </v>
          </cell>
        </row>
        <row r="127">
          <cell r="A127" t="str">
            <v>1291015330</v>
          </cell>
          <cell r="B127" t="str">
            <v xml:space="preserve">株式会社 コーセーフーズ </v>
          </cell>
          <cell r="E127" t="str">
            <v>3188101000</v>
          </cell>
          <cell r="F127" t="str">
            <v xml:space="preserve">GR&amp;CO EAST AFRICA </v>
          </cell>
        </row>
        <row r="128">
          <cell r="A128" t="str">
            <v>1298015218</v>
          </cell>
          <cell r="B128" t="str">
            <v xml:space="preserve">㈱井筒屋 </v>
          </cell>
          <cell r="E128" t="str">
            <v>3190101000</v>
          </cell>
          <cell r="F128" t="str">
            <v xml:space="preserve">BSC EXCELLENT ENTERPRISE(E) </v>
          </cell>
        </row>
        <row r="129">
          <cell r="A129" t="str">
            <v>1299015770</v>
          </cell>
          <cell r="B129" t="str">
            <v xml:space="preserve">鹿野酒造 合資会社 </v>
          </cell>
          <cell r="E129" t="str">
            <v>3192101000</v>
          </cell>
          <cell r="F129" t="str">
            <v xml:space="preserve">HERO FOODS PTY LTD(E) </v>
          </cell>
        </row>
        <row r="130">
          <cell r="A130" t="str">
            <v>1303015407</v>
          </cell>
          <cell r="B130" t="str">
            <v xml:space="preserve">株式会社 たらみ </v>
          </cell>
          <cell r="E130" t="str">
            <v>3194101000</v>
          </cell>
          <cell r="F130" t="str">
            <v xml:space="preserve">STR8 LINE PALM INC. </v>
          </cell>
        </row>
        <row r="131">
          <cell r="A131" t="str">
            <v>1304015220</v>
          </cell>
          <cell r="B131" t="str">
            <v xml:space="preserve">エスケー食品㈱ </v>
          </cell>
          <cell r="E131" t="str">
            <v>3195202000</v>
          </cell>
          <cell r="F131" t="str">
            <v xml:space="preserve">PREAMAX TRADING </v>
          </cell>
        </row>
        <row r="132">
          <cell r="A132" t="str">
            <v>1307015490</v>
          </cell>
          <cell r="B132" t="str">
            <v xml:space="preserve">藤原製麺 株式会社 </v>
          </cell>
          <cell r="E132" t="str">
            <v>3197101000</v>
          </cell>
          <cell r="F132" t="str">
            <v xml:space="preserve">ARK-LOG IMPORTACAO LTDA </v>
          </cell>
        </row>
        <row r="133">
          <cell r="A133" t="str">
            <v>1309015771</v>
          </cell>
          <cell r="B133" t="str">
            <v xml:space="preserve">正田醤油　株式会社 </v>
          </cell>
          <cell r="E133" t="str">
            <v>3200202000</v>
          </cell>
          <cell r="F133" t="str">
            <v xml:space="preserve">MERCURIES LIQUOR &amp; FOOD </v>
          </cell>
        </row>
        <row r="134">
          <cell r="A134" t="str">
            <v>1311015440</v>
          </cell>
          <cell r="B134" t="str">
            <v xml:space="preserve">㈱ナガイのり </v>
          </cell>
          <cell r="E134" t="str">
            <v>3202101000</v>
          </cell>
          <cell r="F134" t="str">
            <v xml:space="preserve">DADASM CO., LTD. </v>
          </cell>
        </row>
        <row r="135">
          <cell r="A135" t="str">
            <v>1312015512</v>
          </cell>
          <cell r="B135" t="str">
            <v xml:space="preserve">㈱北海大和 </v>
          </cell>
          <cell r="E135" t="str">
            <v>5041000000</v>
          </cell>
          <cell r="F135" t="str">
            <v xml:space="preserve">海外事業部門　神戸サンプル・無償用口座  </v>
          </cell>
        </row>
        <row r="136">
          <cell r="A136" t="str">
            <v>1314015306</v>
          </cell>
          <cell r="B136" t="str">
            <v xml:space="preserve">オーケー食品工業 株式会社 </v>
          </cell>
          <cell r="E136" t="str">
            <v>5114100200</v>
          </cell>
          <cell r="F136" t="str">
            <v xml:space="preserve">食品部門　他勘定売上（輸出） </v>
          </cell>
        </row>
        <row r="137">
          <cell r="A137" t="str">
            <v>1315015772</v>
          </cell>
          <cell r="B137" t="str">
            <v xml:space="preserve">㈲蒲酒造場 </v>
          </cell>
          <cell r="E137" t="str">
            <v>5400116070000</v>
          </cell>
          <cell r="F137" t="str">
            <v xml:space="preserve">輸出連携(売上ダミー) </v>
          </cell>
        </row>
        <row r="138">
          <cell r="A138" t="str">
            <v>1317015122</v>
          </cell>
          <cell r="B138" t="str">
            <v xml:space="preserve">㈱トキワ工業 </v>
          </cell>
          <cell r="E138" t="str">
            <v>INSASA</v>
          </cell>
          <cell r="F138" t="str">
            <v xml:space="preserve">朝日火災海上保険㈱ </v>
          </cell>
        </row>
        <row r="139">
          <cell r="A139" t="str">
            <v>1319015061</v>
          </cell>
          <cell r="B139" t="str">
            <v xml:space="preserve">市岡製菓 株式会社 </v>
          </cell>
          <cell r="E139" t="str">
            <v>INSGIN</v>
          </cell>
          <cell r="F139" t="str">
            <v xml:space="preserve">銀泉（株）神戸法人営業第１部 </v>
          </cell>
        </row>
        <row r="140">
          <cell r="A140" t="str">
            <v>1321015300</v>
          </cell>
          <cell r="B140" t="str">
            <v xml:space="preserve">キンシ正宗㈱ </v>
          </cell>
          <cell r="E140" t="str">
            <v>INSTKY</v>
          </cell>
          <cell r="F140" t="str">
            <v xml:space="preserve">東京海上日動火災保険㈱ </v>
          </cell>
        </row>
        <row r="141">
          <cell r="A141" t="str">
            <v>1322015773</v>
          </cell>
          <cell r="B141" t="str">
            <v xml:space="preserve">千代菊 株式会社 </v>
          </cell>
        </row>
        <row r="142">
          <cell r="A142" t="str">
            <v>1324015358</v>
          </cell>
          <cell r="B142" t="str">
            <v xml:space="preserve">株式会社 新日配薬品 </v>
          </cell>
        </row>
        <row r="143">
          <cell r="A143" t="str">
            <v>1328015193</v>
          </cell>
          <cell r="B143" t="str">
            <v xml:space="preserve">井上酒造㈱ </v>
          </cell>
        </row>
        <row r="144">
          <cell r="A144" t="str">
            <v>1329015301</v>
          </cell>
          <cell r="B144" t="str">
            <v xml:space="preserve">木村飲料㈱ </v>
          </cell>
        </row>
        <row r="145">
          <cell r="A145" t="str">
            <v>1330015774</v>
          </cell>
          <cell r="B145" t="str">
            <v xml:space="preserve">㈱カネソ２２ </v>
          </cell>
        </row>
        <row r="146">
          <cell r="A146" t="str">
            <v>1335015123</v>
          </cell>
          <cell r="B146" t="str">
            <v xml:space="preserve">友藤商事 株式会社 </v>
          </cell>
        </row>
        <row r="147">
          <cell r="A147" t="str">
            <v>1337015339</v>
          </cell>
          <cell r="B147" t="str">
            <v xml:space="preserve">サン　トレィド㈱ </v>
          </cell>
        </row>
        <row r="148">
          <cell r="A148" t="str">
            <v>1338015302</v>
          </cell>
          <cell r="B148" t="str">
            <v xml:space="preserve">㈱北原産業 </v>
          </cell>
        </row>
        <row r="149">
          <cell r="A149" t="str">
            <v>1346015963</v>
          </cell>
          <cell r="B149" t="str">
            <v xml:space="preserve">株式会社 トーカン </v>
          </cell>
        </row>
        <row r="150">
          <cell r="A150" t="str">
            <v>1348015359</v>
          </cell>
          <cell r="B150" t="str">
            <v xml:space="preserve">盛田 株式会社 </v>
          </cell>
        </row>
        <row r="151">
          <cell r="A151" t="str">
            <v>1349015776</v>
          </cell>
          <cell r="B151" t="str">
            <v xml:space="preserve">JFLA酒類販売 株式会社 盛田事業部 </v>
          </cell>
        </row>
        <row r="152">
          <cell r="A152" t="str">
            <v>1351015182</v>
          </cell>
          <cell r="B152" t="str">
            <v xml:space="preserve">あみ印食品工業㈱ </v>
          </cell>
        </row>
        <row r="153">
          <cell r="A153" t="str">
            <v>1352015605</v>
          </cell>
          <cell r="B153" t="str">
            <v xml:space="preserve">郵船ロジスティクス 株式会社 </v>
          </cell>
        </row>
        <row r="154">
          <cell r="A154" t="str">
            <v>1361015567</v>
          </cell>
          <cell r="B154" t="str">
            <v xml:space="preserve">株式会社 宮田 </v>
          </cell>
        </row>
        <row r="155">
          <cell r="A155" t="str">
            <v>1363016472</v>
          </cell>
          <cell r="B155" t="str">
            <v xml:space="preserve">大都魚類 株式会社 </v>
          </cell>
        </row>
        <row r="156">
          <cell r="A156" t="str">
            <v>1367015219</v>
          </cell>
          <cell r="B156" t="str">
            <v xml:space="preserve">遠藤食品㈱ </v>
          </cell>
        </row>
        <row r="157">
          <cell r="A157" t="str">
            <v>1369015315</v>
          </cell>
          <cell r="B157" t="str">
            <v xml:space="preserve">㈱鍵庄 </v>
          </cell>
        </row>
        <row r="158">
          <cell r="A158" t="str">
            <v>1371015486</v>
          </cell>
          <cell r="B158" t="str">
            <v xml:space="preserve">兵庫六甲農業協同組合 </v>
          </cell>
        </row>
        <row r="159">
          <cell r="A159" t="str">
            <v>1380015384</v>
          </cell>
          <cell r="B159" t="str">
            <v xml:space="preserve">㈱大水 </v>
          </cell>
        </row>
        <row r="160">
          <cell r="A160" t="str">
            <v>1381015449</v>
          </cell>
          <cell r="B160" t="str">
            <v xml:space="preserve">㈱ナカノ </v>
          </cell>
        </row>
        <row r="161">
          <cell r="A161" t="str">
            <v>1385015498</v>
          </cell>
          <cell r="B161" t="str">
            <v xml:space="preserve">㈱福井クラフト </v>
          </cell>
        </row>
        <row r="162">
          <cell r="A162" t="str">
            <v>1389015334</v>
          </cell>
          <cell r="B162" t="str">
            <v xml:space="preserve">㈱米長 </v>
          </cell>
        </row>
        <row r="163">
          <cell r="A163" t="str">
            <v>1390015216</v>
          </cell>
          <cell r="B163" t="str">
            <v xml:space="preserve">一正蒲鉾㈱ </v>
          </cell>
        </row>
        <row r="164">
          <cell r="A164" t="str">
            <v>1391015217</v>
          </cell>
          <cell r="B164" t="str">
            <v xml:space="preserve">㈱磯山商事 </v>
          </cell>
        </row>
        <row r="165">
          <cell r="A165" t="str">
            <v>1394015620</v>
          </cell>
          <cell r="B165" t="str">
            <v xml:space="preserve">農事組合法人　高野りんご加工組合 </v>
          </cell>
        </row>
        <row r="166">
          <cell r="A166" t="str">
            <v>1398015308</v>
          </cell>
          <cell r="B166" t="str">
            <v xml:space="preserve">扇屋食品㈱ </v>
          </cell>
        </row>
        <row r="167">
          <cell r="A167" t="str">
            <v>1400015183</v>
          </cell>
          <cell r="B167" t="str">
            <v xml:space="preserve">アグリシステム㈱ </v>
          </cell>
        </row>
        <row r="168">
          <cell r="A168" t="str">
            <v>1402015230</v>
          </cell>
          <cell r="B168" t="str">
            <v xml:space="preserve">江部松商事㈱ </v>
          </cell>
        </row>
        <row r="169">
          <cell r="A169" t="str">
            <v>1404015607</v>
          </cell>
          <cell r="B169" t="str">
            <v xml:space="preserve">ヤマコー㈱ </v>
          </cell>
        </row>
        <row r="170">
          <cell r="A170" t="str">
            <v>1411015386</v>
          </cell>
          <cell r="B170" t="str">
            <v xml:space="preserve">大忠食品 株式会社 </v>
          </cell>
        </row>
        <row r="171">
          <cell r="A171" t="str">
            <v>1414015185</v>
          </cell>
          <cell r="B171" t="str">
            <v xml:space="preserve">あづまフーズ㈱ </v>
          </cell>
        </row>
        <row r="172">
          <cell r="A172" t="str">
            <v>1416015608</v>
          </cell>
          <cell r="B172" t="str">
            <v xml:space="preserve">グランマーケット 株式会社 </v>
          </cell>
        </row>
        <row r="173">
          <cell r="A173" t="str">
            <v>1423015609</v>
          </cell>
          <cell r="B173" t="str">
            <v xml:space="preserve">谷貝食品工業㈱ </v>
          </cell>
        </row>
        <row r="174">
          <cell r="A174" t="str">
            <v>1424015231</v>
          </cell>
          <cell r="B174" t="str">
            <v xml:space="preserve">遠藤商事㈱ </v>
          </cell>
        </row>
        <row r="175">
          <cell r="A175" t="str">
            <v>1431015429</v>
          </cell>
          <cell r="B175" t="str">
            <v xml:space="preserve">㈱田計商行 </v>
          </cell>
        </row>
        <row r="176">
          <cell r="A176" t="str">
            <v>1432015584</v>
          </cell>
          <cell r="B176" t="str">
            <v xml:space="preserve">森松水産冷凍㈱ </v>
          </cell>
        </row>
        <row r="177">
          <cell r="A177" t="str">
            <v>1433015333</v>
          </cell>
          <cell r="B177" t="str">
            <v xml:space="preserve">㈱コージツ </v>
          </cell>
        </row>
        <row r="178">
          <cell r="A178" t="str">
            <v>1434015387</v>
          </cell>
          <cell r="B178" t="str">
            <v xml:space="preserve">大栄フーズ㈱ </v>
          </cell>
        </row>
        <row r="179">
          <cell r="A179" t="str">
            <v>1438015305</v>
          </cell>
          <cell r="B179" t="str">
            <v xml:space="preserve">㈱京家 </v>
          </cell>
        </row>
        <row r="180">
          <cell r="A180" t="str">
            <v>1449015309</v>
          </cell>
          <cell r="B180" t="str">
            <v xml:space="preserve">お茶処三和 </v>
          </cell>
        </row>
        <row r="181">
          <cell r="A181" t="str">
            <v>1450015310</v>
          </cell>
          <cell r="B181" t="str">
            <v xml:space="preserve">オリヒロ 株式会社 </v>
          </cell>
        </row>
        <row r="182">
          <cell r="A182" t="str">
            <v>1451015519</v>
          </cell>
          <cell r="B182" t="str">
            <v xml:space="preserve">㈱豆紀 </v>
          </cell>
        </row>
        <row r="183">
          <cell r="A183" t="str">
            <v>1464115160</v>
          </cell>
          <cell r="B183" t="str">
            <v xml:space="preserve">日本通運㈱神戸国際輸送支店 </v>
          </cell>
        </row>
        <row r="184">
          <cell r="A184" t="str">
            <v>1464216311</v>
          </cell>
          <cell r="B184" t="str">
            <v xml:space="preserve">日本通運㈱福岡海運支店 </v>
          </cell>
        </row>
        <row r="185">
          <cell r="A185" t="str">
            <v>1466015621</v>
          </cell>
          <cell r="B185" t="str">
            <v xml:space="preserve">㈱ルネサンス・プロジェクト </v>
          </cell>
        </row>
        <row r="186">
          <cell r="A186" t="str">
            <v>1477015444</v>
          </cell>
          <cell r="B186" t="str">
            <v xml:space="preserve">㈱桃光 </v>
          </cell>
        </row>
        <row r="187">
          <cell r="A187" t="str">
            <v>1489015450</v>
          </cell>
          <cell r="B187" t="str">
            <v xml:space="preserve">ナカモ㈱ </v>
          </cell>
        </row>
        <row r="188">
          <cell r="A188" t="str">
            <v>1491015019</v>
          </cell>
          <cell r="B188" t="str">
            <v xml:space="preserve">大成海運㈱新居浜支店 </v>
          </cell>
        </row>
        <row r="189">
          <cell r="A189" t="str">
            <v>1492015020</v>
          </cell>
          <cell r="B189" t="str">
            <v xml:space="preserve">㈱天野回漕店 </v>
          </cell>
        </row>
        <row r="190">
          <cell r="A190" t="str">
            <v>1494015118</v>
          </cell>
          <cell r="B190" t="str">
            <v xml:space="preserve">東京海上日動火災保険㈱ </v>
          </cell>
        </row>
        <row r="191">
          <cell r="A191" t="str">
            <v>1495015133</v>
          </cell>
          <cell r="B191" t="str">
            <v xml:space="preserve">日本通運㈱神戸航空支店 </v>
          </cell>
        </row>
        <row r="192">
          <cell r="A192" t="str">
            <v>1496015144</v>
          </cell>
          <cell r="B192" t="str">
            <v xml:space="preserve">㈱マスダビザ </v>
          </cell>
        </row>
        <row r="193">
          <cell r="A193" t="str">
            <v>1499015451</v>
          </cell>
          <cell r="B193" t="str">
            <v xml:space="preserve">株式会社 日本貿易保険 </v>
          </cell>
        </row>
        <row r="194">
          <cell r="A194" t="str">
            <v>1500015628</v>
          </cell>
          <cell r="B194" t="str">
            <v xml:space="preserve">西濃シェンカー㈱ </v>
          </cell>
        </row>
        <row r="195">
          <cell r="A195" t="str">
            <v>1502015565</v>
          </cell>
          <cell r="B195" t="str">
            <v xml:space="preserve">ハインツ日本 株式会社 </v>
          </cell>
        </row>
        <row r="196">
          <cell r="A196" t="str">
            <v>1504015614</v>
          </cell>
          <cell r="B196" t="str">
            <v xml:space="preserve">横山 株式会社 </v>
          </cell>
        </row>
        <row r="197">
          <cell r="A197" t="str">
            <v>1507015378</v>
          </cell>
          <cell r="B197" t="str">
            <v xml:space="preserve">㈱泉州 </v>
          </cell>
        </row>
        <row r="198">
          <cell r="A198" t="str">
            <v>1509015361</v>
          </cell>
          <cell r="B198" t="str">
            <v xml:space="preserve">株式会社 白根屋 </v>
          </cell>
        </row>
        <row r="199">
          <cell r="A199" t="str">
            <v>1510015475</v>
          </cell>
          <cell r="B199" t="str">
            <v xml:space="preserve">ハタ鉱泉㈱ </v>
          </cell>
        </row>
        <row r="200">
          <cell r="A200" t="str">
            <v>1530015564</v>
          </cell>
          <cell r="B200" t="str">
            <v xml:space="preserve">㈱マキ包装 </v>
          </cell>
        </row>
        <row r="201">
          <cell r="A201" t="str">
            <v>1544115835</v>
          </cell>
          <cell r="B201" t="str">
            <v xml:space="preserve">富永貿易 株式会社 </v>
          </cell>
        </row>
        <row r="202">
          <cell r="A202" t="str">
            <v>1546015151</v>
          </cell>
          <cell r="B202" t="str">
            <v xml:space="preserve">インターナショナルエクスプレス 株式会社 </v>
          </cell>
        </row>
        <row r="203">
          <cell r="A203" t="str">
            <v>1551015187</v>
          </cell>
          <cell r="B203" t="str">
            <v xml:space="preserve">㈲井上海産物店 </v>
          </cell>
        </row>
        <row r="204">
          <cell r="A204" t="str">
            <v>1555015003</v>
          </cell>
          <cell r="B204" t="str">
            <v xml:space="preserve">株式会社 天乃屋 </v>
          </cell>
        </row>
        <row r="205">
          <cell r="A205" t="str">
            <v>1559015388</v>
          </cell>
          <cell r="B205" t="str">
            <v xml:space="preserve">大盛食品 株式会社 </v>
          </cell>
        </row>
        <row r="206">
          <cell r="A206" t="str">
            <v>1560015571</v>
          </cell>
          <cell r="B206" t="str">
            <v xml:space="preserve">三木食品 株式会社 </v>
          </cell>
        </row>
        <row r="207">
          <cell r="A207" t="str">
            <v>1561015573</v>
          </cell>
          <cell r="B207" t="str">
            <v xml:space="preserve">三角海運㈱ </v>
          </cell>
        </row>
        <row r="208">
          <cell r="A208" t="str">
            <v>1568015311</v>
          </cell>
          <cell r="B208" t="str">
            <v xml:space="preserve">OOCL　（Japan）　Lｔｄ． </v>
          </cell>
        </row>
        <row r="209">
          <cell r="A209" t="str">
            <v>1571015317</v>
          </cell>
          <cell r="B209" t="str">
            <v xml:space="preserve">株式会社 カジノヤ </v>
          </cell>
        </row>
        <row r="210">
          <cell r="A210" t="str">
            <v>1572015318</v>
          </cell>
          <cell r="B210" t="str">
            <v xml:space="preserve">カモ井食品工業 株式会社 </v>
          </cell>
        </row>
        <row r="211">
          <cell r="A211" t="str">
            <v>1648015570</v>
          </cell>
          <cell r="B211" t="str">
            <v xml:space="preserve">三井倉庫㈱ </v>
          </cell>
        </row>
        <row r="212">
          <cell r="A212" t="str">
            <v>1661015189</v>
          </cell>
          <cell r="B212" t="str">
            <v xml:space="preserve">アイニックス 株式会社 </v>
          </cell>
        </row>
        <row r="213">
          <cell r="A213" t="str">
            <v>1665016673</v>
          </cell>
          <cell r="B213" t="str">
            <v xml:space="preserve">株式会社 越河 </v>
          </cell>
        </row>
        <row r="214">
          <cell r="A214" t="str">
            <v>1676015716</v>
          </cell>
          <cell r="B214" t="str">
            <v xml:space="preserve">歯屋インターナショナル㈱ </v>
          </cell>
        </row>
        <row r="215">
          <cell r="A215" t="str">
            <v>1677015717</v>
          </cell>
          <cell r="B215" t="str">
            <v xml:space="preserve">賀茂鶴酒造 株式会社 </v>
          </cell>
        </row>
        <row r="216">
          <cell r="A216" t="str">
            <v>1678015718</v>
          </cell>
          <cell r="B216" t="str">
            <v xml:space="preserve">株式会社 大運 </v>
          </cell>
        </row>
        <row r="217">
          <cell r="A217" t="str">
            <v>1680015721</v>
          </cell>
          <cell r="B217" t="str">
            <v xml:space="preserve">早川しょうゆみそ㈱ </v>
          </cell>
        </row>
        <row r="218">
          <cell r="A218" t="str">
            <v>1689015727</v>
          </cell>
          <cell r="B218" t="str">
            <v xml:space="preserve">青森魚類㈱ </v>
          </cell>
        </row>
        <row r="219">
          <cell r="A219" t="str">
            <v>1700015731</v>
          </cell>
          <cell r="B219" t="str">
            <v xml:space="preserve">宝食品㈱ </v>
          </cell>
        </row>
        <row r="220">
          <cell r="A220" t="str">
            <v>1707015736</v>
          </cell>
          <cell r="B220" t="str">
            <v xml:space="preserve">有限会社 越中葛秀 </v>
          </cell>
        </row>
        <row r="221">
          <cell r="A221" t="str">
            <v>1709015738</v>
          </cell>
          <cell r="B221" t="str">
            <v xml:space="preserve">パールフーズ㈱ </v>
          </cell>
        </row>
        <row r="222">
          <cell r="A222" t="str">
            <v>1710015739</v>
          </cell>
          <cell r="B222" t="str">
            <v xml:space="preserve">西野金陵 株式会社 </v>
          </cell>
        </row>
        <row r="223">
          <cell r="A223" t="str">
            <v>1711015740</v>
          </cell>
          <cell r="B223" t="str">
            <v xml:space="preserve">安田食品工業 株式会社 </v>
          </cell>
        </row>
        <row r="224">
          <cell r="A224" t="str">
            <v>1718015744</v>
          </cell>
          <cell r="B224" t="str">
            <v xml:space="preserve">株式会社 紅乙女酒造 </v>
          </cell>
        </row>
        <row r="225">
          <cell r="A225" t="str">
            <v>1722015745</v>
          </cell>
          <cell r="B225" t="str">
            <v xml:space="preserve">オルソン 株式会社 </v>
          </cell>
        </row>
        <row r="226">
          <cell r="A226" t="str">
            <v>1728015746</v>
          </cell>
          <cell r="B226" t="str">
            <v xml:space="preserve">筑豊製菓 株式会社 </v>
          </cell>
        </row>
        <row r="227">
          <cell r="A227" t="str">
            <v>1732015749</v>
          </cell>
          <cell r="B227" t="str">
            <v xml:space="preserve">丸京製菓 株式会社 </v>
          </cell>
        </row>
        <row r="228">
          <cell r="A228" t="str">
            <v>1733015750</v>
          </cell>
          <cell r="B228" t="str">
            <v xml:space="preserve">小久保製氷冷蔵㈱ </v>
          </cell>
        </row>
        <row r="229">
          <cell r="A229" t="str">
            <v>1734015751</v>
          </cell>
          <cell r="B229" t="str">
            <v xml:space="preserve">㈱芙蓉 </v>
          </cell>
        </row>
        <row r="230">
          <cell r="A230" t="str">
            <v>1740015753</v>
          </cell>
          <cell r="B230" t="str">
            <v xml:space="preserve">岩川醸造㈱ </v>
          </cell>
        </row>
        <row r="231">
          <cell r="A231" t="str">
            <v>1745015754</v>
          </cell>
          <cell r="B231" t="str">
            <v xml:space="preserve">株式会社 ヤマト醤油味噌 </v>
          </cell>
        </row>
        <row r="232">
          <cell r="A232" t="str">
            <v>1748015757</v>
          </cell>
          <cell r="B232" t="str">
            <v xml:space="preserve">㈱カナリー </v>
          </cell>
        </row>
        <row r="233">
          <cell r="A233" t="str">
            <v>1750015761</v>
          </cell>
          <cell r="B233" t="str">
            <v xml:space="preserve">㈱母恵夢本舗 </v>
          </cell>
        </row>
        <row r="234">
          <cell r="A234" t="str">
            <v>1753015762</v>
          </cell>
          <cell r="B234" t="str">
            <v xml:space="preserve">有限会社 みやけ食品 </v>
          </cell>
        </row>
        <row r="235">
          <cell r="A235" t="str">
            <v>1760015763</v>
          </cell>
          <cell r="B235" t="str">
            <v xml:space="preserve">㈱MOL　JAPAN </v>
          </cell>
        </row>
        <row r="236">
          <cell r="A236" t="str">
            <v>1763015781</v>
          </cell>
          <cell r="B236" t="str">
            <v xml:space="preserve">株式会社 丸信 </v>
          </cell>
        </row>
        <row r="237">
          <cell r="A237" t="str">
            <v>1765015783</v>
          </cell>
          <cell r="B237" t="str">
            <v xml:space="preserve">㈱ナカタニ </v>
          </cell>
        </row>
        <row r="238">
          <cell r="A238" t="str">
            <v>1767015785</v>
          </cell>
          <cell r="B238" t="str">
            <v xml:space="preserve">㈲ポケット </v>
          </cell>
        </row>
        <row r="239">
          <cell r="A239" t="str">
            <v>1768015786</v>
          </cell>
          <cell r="B239" t="str">
            <v xml:space="preserve">水口酒造㈱ </v>
          </cell>
        </row>
        <row r="240">
          <cell r="A240" t="str">
            <v>1770015788</v>
          </cell>
          <cell r="B240" t="str">
            <v xml:space="preserve">有限会社 富山資源開発 </v>
          </cell>
        </row>
        <row r="241">
          <cell r="A241" t="str">
            <v>1772015790</v>
          </cell>
          <cell r="B241" t="str">
            <v xml:space="preserve">American　President　Lines,Limited </v>
          </cell>
        </row>
        <row r="242">
          <cell r="A242" t="str">
            <v>1776015795</v>
          </cell>
          <cell r="B242" t="str">
            <v xml:space="preserve">㈲大岩食品 </v>
          </cell>
        </row>
        <row r="243">
          <cell r="A243" t="str">
            <v>1777015796</v>
          </cell>
          <cell r="B243" t="str">
            <v xml:space="preserve">CONTINENTAL　LIMITED </v>
          </cell>
        </row>
        <row r="244">
          <cell r="A244" t="str">
            <v>1784015801</v>
          </cell>
          <cell r="B244" t="str">
            <v xml:space="preserve">川鶴酒造㈱ </v>
          </cell>
        </row>
        <row r="245">
          <cell r="A245" t="str">
            <v>1785015802</v>
          </cell>
          <cell r="B245" t="str">
            <v xml:space="preserve">梅美人酒造㈱ </v>
          </cell>
        </row>
        <row r="246">
          <cell r="A246" t="str">
            <v>1789015805</v>
          </cell>
          <cell r="B246" t="str">
            <v xml:space="preserve">株式会社 東乾 </v>
          </cell>
        </row>
        <row r="247">
          <cell r="A247" t="str">
            <v>1790016149</v>
          </cell>
          <cell r="B247" t="str">
            <v xml:space="preserve">有限会社 リトル・ベリーズ </v>
          </cell>
        </row>
        <row r="248">
          <cell r="A248" t="str">
            <v>1791015806</v>
          </cell>
          <cell r="B248" t="str">
            <v xml:space="preserve">アスザックフーズ 株式会社 </v>
          </cell>
        </row>
        <row r="249">
          <cell r="A249" t="str">
            <v>1792115844</v>
          </cell>
          <cell r="B249" t="str">
            <v xml:space="preserve">ピップフジモト 株式会社 </v>
          </cell>
        </row>
        <row r="250">
          <cell r="A250" t="str">
            <v>1793015808</v>
          </cell>
          <cell r="B250" t="str">
            <v xml:space="preserve">有限会社 吉田屋 </v>
          </cell>
        </row>
        <row r="251">
          <cell r="A251" t="str">
            <v>1794015809</v>
          </cell>
          <cell r="B251" t="str">
            <v xml:space="preserve">株式会社 島田商店 </v>
          </cell>
        </row>
        <row r="252">
          <cell r="A252" t="str">
            <v>1796015812</v>
          </cell>
          <cell r="B252" t="str">
            <v xml:space="preserve">㈱なとり </v>
          </cell>
        </row>
        <row r="253">
          <cell r="A253" t="str">
            <v>1801015816</v>
          </cell>
          <cell r="B253" t="str">
            <v xml:space="preserve">有限会社 昇華 </v>
          </cell>
        </row>
        <row r="254">
          <cell r="A254" t="str">
            <v>1802015817</v>
          </cell>
          <cell r="B254" t="str">
            <v xml:space="preserve">株式会社 サロン ド ロワイヤル </v>
          </cell>
        </row>
        <row r="255">
          <cell r="A255" t="str">
            <v>1806015822</v>
          </cell>
          <cell r="B255" t="str">
            <v xml:space="preserve">㈲双葉食研 </v>
          </cell>
        </row>
        <row r="256">
          <cell r="A256" t="str">
            <v>1807015823</v>
          </cell>
          <cell r="B256" t="str">
            <v xml:space="preserve">㈱丸喜 </v>
          </cell>
        </row>
        <row r="257">
          <cell r="A257" t="str">
            <v>1808015824</v>
          </cell>
          <cell r="B257" t="str">
            <v xml:space="preserve">はまゆう物産 株式会社 </v>
          </cell>
        </row>
        <row r="258">
          <cell r="A258" t="str">
            <v>1810015826</v>
          </cell>
          <cell r="B258" t="str">
            <v xml:space="preserve">クニヒロ㈱ </v>
          </cell>
        </row>
        <row r="259">
          <cell r="A259" t="str">
            <v>1813015828</v>
          </cell>
          <cell r="B259" t="str">
            <v xml:space="preserve">㈱たもつやフーズ </v>
          </cell>
        </row>
        <row r="260">
          <cell r="A260" t="str">
            <v>1819015833</v>
          </cell>
          <cell r="B260" t="str">
            <v xml:space="preserve">株式会社 宇治園 </v>
          </cell>
        </row>
        <row r="261">
          <cell r="A261" t="str">
            <v>1826015838</v>
          </cell>
          <cell r="B261" t="str">
            <v xml:space="preserve">現代商船ジャパン㈱ </v>
          </cell>
        </row>
        <row r="262">
          <cell r="A262" t="str">
            <v>1827015839</v>
          </cell>
          <cell r="B262" t="str">
            <v xml:space="preserve">株式会社 小妻屋本店 </v>
          </cell>
        </row>
        <row r="263">
          <cell r="A263" t="str">
            <v>1828015840</v>
          </cell>
          <cell r="B263" t="str">
            <v xml:space="preserve">㈱博多まるきた </v>
          </cell>
        </row>
        <row r="264">
          <cell r="A264" t="str">
            <v>1831015842</v>
          </cell>
          <cell r="B264" t="str">
            <v xml:space="preserve">ヤマク食品 株式会社 </v>
          </cell>
        </row>
        <row r="265">
          <cell r="A265" t="str">
            <v>1832015843</v>
          </cell>
          <cell r="B265" t="str">
            <v xml:space="preserve">㈱平尾食糧 </v>
          </cell>
        </row>
        <row r="266">
          <cell r="A266" t="str">
            <v>1836015847</v>
          </cell>
          <cell r="B266" t="str">
            <v xml:space="preserve">㈱稲庭うどん小川 </v>
          </cell>
        </row>
        <row r="267">
          <cell r="A267" t="str">
            <v>1837015778</v>
          </cell>
          <cell r="B267" t="str">
            <v xml:space="preserve">カネテツデリカフーズ 株式会社 </v>
          </cell>
        </row>
        <row r="268">
          <cell r="A268" t="str">
            <v>1843015851</v>
          </cell>
          <cell r="B268" t="str">
            <v xml:space="preserve">株式会社 食品館空港 </v>
          </cell>
        </row>
        <row r="269">
          <cell r="A269" t="str">
            <v>1850015855</v>
          </cell>
          <cell r="B269" t="str">
            <v xml:space="preserve">一ノ蔵酒類販売㈱ </v>
          </cell>
        </row>
        <row r="270">
          <cell r="A270" t="str">
            <v>1851015856</v>
          </cell>
          <cell r="B270" t="str">
            <v xml:space="preserve">㈱南部美人 </v>
          </cell>
        </row>
        <row r="271">
          <cell r="A271" t="str">
            <v>1852015857</v>
          </cell>
          <cell r="B271" t="str">
            <v xml:space="preserve">白瀧酒造㈱ </v>
          </cell>
        </row>
        <row r="272">
          <cell r="A272" t="str">
            <v>1862015864</v>
          </cell>
          <cell r="B272" t="str">
            <v xml:space="preserve">さくら食品 株式会社(愛媛) </v>
          </cell>
        </row>
        <row r="273">
          <cell r="A273" t="str">
            <v>1865015867</v>
          </cell>
          <cell r="B273" t="str">
            <v xml:space="preserve">有限会社 伊藤食品 </v>
          </cell>
        </row>
        <row r="274">
          <cell r="A274" t="str">
            <v>1866015868</v>
          </cell>
          <cell r="B274" t="str">
            <v xml:space="preserve">㈲四井製麺工場 </v>
          </cell>
        </row>
        <row r="275">
          <cell r="A275" t="str">
            <v>1867015869</v>
          </cell>
          <cell r="B275" t="str">
            <v xml:space="preserve">明野酒類㈱ </v>
          </cell>
        </row>
        <row r="276">
          <cell r="A276" t="str">
            <v>1878015878</v>
          </cell>
          <cell r="B276" t="str">
            <v xml:space="preserve">兵漬兵庫食品 株式会社 </v>
          </cell>
        </row>
        <row r="277">
          <cell r="A277" t="str">
            <v>1878016409</v>
          </cell>
          <cell r="B277" t="str">
            <v xml:space="preserve">兵漬兵庫食品 株式会社(マルコメ製品) </v>
          </cell>
        </row>
        <row r="278">
          <cell r="A278" t="str">
            <v>1879015879</v>
          </cell>
          <cell r="B278" t="str">
            <v xml:space="preserve">株式会社 大物 </v>
          </cell>
        </row>
        <row r="279">
          <cell r="A279" t="str">
            <v>1884015882</v>
          </cell>
          <cell r="B279" t="str">
            <v xml:space="preserve">丸松物産 株式会社 </v>
          </cell>
        </row>
        <row r="280">
          <cell r="A280" t="str">
            <v>1886015884</v>
          </cell>
          <cell r="B280" t="str">
            <v xml:space="preserve">センナリ㈱ </v>
          </cell>
        </row>
        <row r="281">
          <cell r="A281" t="str">
            <v>1889015885</v>
          </cell>
          <cell r="B281" t="str">
            <v xml:space="preserve">有限会社 想庵 </v>
          </cell>
        </row>
        <row r="282">
          <cell r="A282" t="str">
            <v>1890015886</v>
          </cell>
          <cell r="B282" t="str">
            <v xml:space="preserve">株式会社 山本山 </v>
          </cell>
        </row>
        <row r="283">
          <cell r="A283" t="str">
            <v>1891015888</v>
          </cell>
          <cell r="B283" t="str">
            <v xml:space="preserve">高知県農業協同組合れいほく柚子加工場 </v>
          </cell>
        </row>
        <row r="284">
          <cell r="A284" t="str">
            <v>1892015889</v>
          </cell>
          <cell r="B284" t="str">
            <v xml:space="preserve">三山グリーン 株式会社 </v>
          </cell>
        </row>
        <row r="285">
          <cell r="A285" t="str">
            <v>1895015891</v>
          </cell>
          <cell r="B285" t="str">
            <v xml:space="preserve">㈱平八 </v>
          </cell>
        </row>
        <row r="286">
          <cell r="A286" t="str">
            <v>1901015896</v>
          </cell>
          <cell r="B286" t="str">
            <v xml:space="preserve">㈱奄美大島開運酒造 </v>
          </cell>
        </row>
        <row r="287">
          <cell r="A287" t="str">
            <v>1903015897</v>
          </cell>
          <cell r="B287" t="str">
            <v xml:space="preserve">タマノイ酢 株式会社 </v>
          </cell>
        </row>
        <row r="288">
          <cell r="A288" t="str">
            <v>1923015915</v>
          </cell>
          <cell r="B288" t="str">
            <v xml:space="preserve">山元醸造 株式会社 </v>
          </cell>
        </row>
        <row r="289">
          <cell r="A289" t="str">
            <v>1925015067</v>
          </cell>
          <cell r="B289" t="str">
            <v xml:space="preserve">ケイ低温フーズ㈱【冷凍】 </v>
          </cell>
        </row>
        <row r="290">
          <cell r="A290" t="str">
            <v>1932015922</v>
          </cell>
          <cell r="B290" t="str">
            <v xml:space="preserve">㈱八木酒造部 </v>
          </cell>
        </row>
        <row r="291">
          <cell r="A291" t="str">
            <v>1934015924</v>
          </cell>
          <cell r="B291" t="str">
            <v xml:space="preserve">高知県酒造協同組合 </v>
          </cell>
        </row>
        <row r="292">
          <cell r="A292" t="str">
            <v>1935015925</v>
          </cell>
          <cell r="B292" t="str">
            <v xml:space="preserve">梅錦山川 株式会社 </v>
          </cell>
        </row>
        <row r="293">
          <cell r="A293" t="str">
            <v>1936015926</v>
          </cell>
          <cell r="B293" t="str">
            <v xml:space="preserve">高知酒造㈱ </v>
          </cell>
        </row>
        <row r="294">
          <cell r="A294" t="str">
            <v>1937015927</v>
          </cell>
          <cell r="B294" t="str">
            <v xml:space="preserve">株式会社 井上天極堂 </v>
          </cell>
        </row>
        <row r="295">
          <cell r="A295" t="str">
            <v>1946015936</v>
          </cell>
          <cell r="B295" t="str">
            <v xml:space="preserve">株式会社 ダイエットタマノイ </v>
          </cell>
        </row>
        <row r="296">
          <cell r="A296" t="str">
            <v>1947015937</v>
          </cell>
          <cell r="B296" t="str">
            <v xml:space="preserve">株式会社 マタツ水産 </v>
          </cell>
        </row>
        <row r="297">
          <cell r="A297" t="str">
            <v>1951116215</v>
          </cell>
          <cell r="B297" t="str">
            <v xml:space="preserve">株式会社 ハートンインターナショナル </v>
          </cell>
        </row>
        <row r="298">
          <cell r="A298" t="str">
            <v>1952015939</v>
          </cell>
          <cell r="B298" t="str">
            <v xml:space="preserve">株式会社 三幸産業 </v>
          </cell>
        </row>
        <row r="299">
          <cell r="A299" t="str">
            <v>1956015943</v>
          </cell>
          <cell r="B299" t="str">
            <v xml:space="preserve">大洋物産㈱ </v>
          </cell>
        </row>
        <row r="300">
          <cell r="A300" t="str">
            <v>1958015945</v>
          </cell>
          <cell r="B300" t="str">
            <v xml:space="preserve">ケイヒン港運 株式会社 </v>
          </cell>
        </row>
        <row r="301">
          <cell r="A301" t="str">
            <v>1958115946</v>
          </cell>
          <cell r="B301" t="str">
            <v xml:space="preserve">ケイヒン港運 株式会社(FREIGHT) </v>
          </cell>
        </row>
        <row r="302">
          <cell r="A302" t="str">
            <v>1959015947</v>
          </cell>
          <cell r="B302" t="str">
            <v xml:space="preserve">櫻の郷酒造㈱ </v>
          </cell>
        </row>
        <row r="303">
          <cell r="A303" t="str">
            <v>1964015950</v>
          </cell>
          <cell r="B303" t="str">
            <v xml:space="preserve">尾家産業 株式会社 </v>
          </cell>
        </row>
        <row r="304">
          <cell r="A304" t="str">
            <v>1965015951</v>
          </cell>
          <cell r="B304" t="str">
            <v xml:space="preserve">株式会社 カルナック </v>
          </cell>
        </row>
        <row r="305">
          <cell r="A305" t="str">
            <v>1968015953</v>
          </cell>
          <cell r="B305" t="str">
            <v xml:space="preserve">株式会社 中園久太郎商店 </v>
          </cell>
        </row>
        <row r="306">
          <cell r="A306" t="str">
            <v>1971015956</v>
          </cell>
          <cell r="B306" t="str">
            <v xml:space="preserve">株式会社 タマノイ酢クロスメイツ </v>
          </cell>
        </row>
        <row r="307">
          <cell r="A307" t="str">
            <v>1985015969</v>
          </cell>
          <cell r="B307" t="str">
            <v xml:space="preserve">高知県農業協同組合 </v>
          </cell>
        </row>
        <row r="308">
          <cell r="A308" t="str">
            <v>1986015970</v>
          </cell>
          <cell r="B308" t="str">
            <v xml:space="preserve">神戸酒類販売㈱ </v>
          </cell>
        </row>
        <row r="309">
          <cell r="A309" t="str">
            <v>1987015971</v>
          </cell>
          <cell r="B309" t="str">
            <v xml:space="preserve">㈱ＩＰＰ </v>
          </cell>
        </row>
        <row r="310">
          <cell r="A310" t="str">
            <v>1994015975</v>
          </cell>
          <cell r="B310" t="str">
            <v xml:space="preserve">ハラダ製茶販売 株式会社 </v>
          </cell>
        </row>
        <row r="311">
          <cell r="A311" t="str">
            <v>1996116561</v>
          </cell>
          <cell r="B311" t="str">
            <v xml:space="preserve">株式会社 中外食品(輸出) </v>
          </cell>
        </row>
        <row r="312">
          <cell r="A312" t="str">
            <v>1999015978</v>
          </cell>
          <cell r="B312" t="str">
            <v xml:space="preserve">松波酒造㈱ </v>
          </cell>
        </row>
        <row r="313">
          <cell r="A313" t="str">
            <v>3001015980</v>
          </cell>
          <cell r="B313" t="str">
            <v xml:space="preserve">北陸製菓㈱ </v>
          </cell>
        </row>
        <row r="314">
          <cell r="A314" t="str">
            <v>3005015985</v>
          </cell>
          <cell r="B314" t="str">
            <v xml:space="preserve">㈱久世酒造店 </v>
          </cell>
        </row>
        <row r="315">
          <cell r="A315" t="str">
            <v>3007015987</v>
          </cell>
          <cell r="B315" t="str">
            <v xml:space="preserve">サンフーズ 株式会社 </v>
          </cell>
        </row>
        <row r="316">
          <cell r="A316" t="str">
            <v>3009015988</v>
          </cell>
          <cell r="B316" t="str">
            <v xml:space="preserve">麻原酒造㈱ </v>
          </cell>
        </row>
        <row r="317">
          <cell r="A317" t="str">
            <v>3010015989</v>
          </cell>
          <cell r="B317" t="str">
            <v xml:space="preserve">株式会社 金城納豆食品 </v>
          </cell>
        </row>
        <row r="318">
          <cell r="A318" t="str">
            <v>3011015990</v>
          </cell>
          <cell r="B318" t="str">
            <v xml:space="preserve">株式会社 加賀屋レストランシステム </v>
          </cell>
        </row>
        <row r="319">
          <cell r="A319" t="str">
            <v>3022015996</v>
          </cell>
          <cell r="B319" t="str">
            <v xml:space="preserve">小西酒造㈱ </v>
          </cell>
        </row>
        <row r="320">
          <cell r="A320" t="str">
            <v>3023015997</v>
          </cell>
          <cell r="B320" t="str">
            <v xml:space="preserve">新庄みそ 株式会社 </v>
          </cell>
        </row>
        <row r="321">
          <cell r="A321" t="str">
            <v>3032016001</v>
          </cell>
          <cell r="B321" t="str">
            <v xml:space="preserve">株式会社 ヤマダフーズ </v>
          </cell>
        </row>
        <row r="322">
          <cell r="A322" t="str">
            <v>3035016003</v>
          </cell>
          <cell r="B322" t="str">
            <v xml:space="preserve">コックフーズ 株式会社 </v>
          </cell>
        </row>
        <row r="323">
          <cell r="A323" t="str">
            <v>3038016008</v>
          </cell>
          <cell r="B323" t="str">
            <v xml:space="preserve">株式会社 鈴木栄光堂 </v>
          </cell>
        </row>
        <row r="324">
          <cell r="A324" t="str">
            <v>3039016009</v>
          </cell>
          <cell r="B324" t="str">
            <v xml:space="preserve">石丸製麺 株式会社 </v>
          </cell>
        </row>
        <row r="325">
          <cell r="A325" t="str">
            <v>3042016012</v>
          </cell>
          <cell r="B325" t="str">
            <v xml:space="preserve">株式会社 神明 </v>
          </cell>
        </row>
        <row r="326">
          <cell r="A326" t="str">
            <v>3046016014</v>
          </cell>
          <cell r="B326" t="str">
            <v xml:space="preserve">社団法人 大分県物産協会 </v>
          </cell>
        </row>
        <row r="327">
          <cell r="A327" t="str">
            <v>3047016015</v>
          </cell>
          <cell r="B327" t="str">
            <v xml:space="preserve">株式会社 ハーベスト </v>
          </cell>
        </row>
        <row r="328">
          <cell r="A328" t="str">
            <v>3052016535</v>
          </cell>
          <cell r="B328" t="str">
            <v xml:space="preserve">山眞産業 株式会社 </v>
          </cell>
        </row>
        <row r="329">
          <cell r="A329" t="str">
            <v>3060016024</v>
          </cell>
          <cell r="B329" t="str">
            <v xml:space="preserve">株式会社 中島大祥堂 </v>
          </cell>
        </row>
        <row r="330">
          <cell r="A330" t="str">
            <v>3065016027</v>
          </cell>
          <cell r="B330" t="str">
            <v xml:space="preserve">有限会社 鈴木まいたけ園 </v>
          </cell>
        </row>
        <row r="331">
          <cell r="A331" t="str">
            <v>3068016030</v>
          </cell>
          <cell r="B331" t="str">
            <v xml:space="preserve">株式会社 正栄 </v>
          </cell>
        </row>
        <row r="332">
          <cell r="A332" t="str">
            <v>3070016031</v>
          </cell>
          <cell r="B332" t="str">
            <v xml:space="preserve">ホシサン 株式会社 </v>
          </cell>
        </row>
        <row r="333">
          <cell r="A333" t="str">
            <v>3072016033</v>
          </cell>
          <cell r="B333" t="str">
            <v xml:space="preserve">合資会社 山崎本店酒造場 </v>
          </cell>
        </row>
        <row r="334">
          <cell r="A334" t="str">
            <v>3084016041</v>
          </cell>
          <cell r="B334" t="str">
            <v xml:space="preserve">布袋食糧 株式会社 </v>
          </cell>
        </row>
        <row r="335">
          <cell r="A335" t="str">
            <v>3087016044</v>
          </cell>
          <cell r="B335" t="str">
            <v xml:space="preserve">株式会社 三星社 </v>
          </cell>
        </row>
        <row r="336">
          <cell r="A336" t="str">
            <v>3089016045</v>
          </cell>
          <cell r="B336" t="str">
            <v xml:space="preserve">㈱藤庄 </v>
          </cell>
        </row>
        <row r="337">
          <cell r="A337" t="str">
            <v>3092016046</v>
          </cell>
          <cell r="B337" t="str">
            <v xml:space="preserve">丸高パン粉工業㈱ </v>
          </cell>
        </row>
        <row r="338">
          <cell r="A338" t="str">
            <v>3096016086</v>
          </cell>
          <cell r="B338" t="str">
            <v xml:space="preserve">あづま食品㈱ </v>
          </cell>
        </row>
        <row r="339">
          <cell r="A339" t="str">
            <v>3103016049</v>
          </cell>
          <cell r="B339" t="str">
            <v xml:space="preserve">株式会社 山本食品 </v>
          </cell>
        </row>
        <row r="340">
          <cell r="A340" t="str">
            <v>3108016052</v>
          </cell>
          <cell r="B340" t="str">
            <v xml:space="preserve">香川県漁業協同組合連合会 </v>
          </cell>
        </row>
        <row r="341">
          <cell r="A341" t="str">
            <v>3116016056</v>
          </cell>
          <cell r="B341" t="str">
            <v xml:space="preserve">㈲高知アイス </v>
          </cell>
        </row>
        <row r="342">
          <cell r="A342" t="str">
            <v>3119016125</v>
          </cell>
          <cell r="B342" t="str">
            <v xml:space="preserve">ジャパンフードテック 株式会社 </v>
          </cell>
        </row>
        <row r="343">
          <cell r="A343" t="str">
            <v>3122016061</v>
          </cell>
          <cell r="B343" t="str">
            <v xml:space="preserve">山栄食品工業 株式会社 </v>
          </cell>
        </row>
        <row r="344">
          <cell r="A344" t="str">
            <v>3125016064</v>
          </cell>
          <cell r="B344" t="str">
            <v xml:space="preserve">ニッケル エンド ライオンス 株式会社 </v>
          </cell>
        </row>
        <row r="345">
          <cell r="A345" t="str">
            <v>3126016065</v>
          </cell>
          <cell r="B345" t="str">
            <v xml:space="preserve">社団法人 香川県物産協会 </v>
          </cell>
        </row>
        <row r="346">
          <cell r="A346" t="str">
            <v>3128016067</v>
          </cell>
          <cell r="B346" t="str">
            <v xml:space="preserve">三甲 株式会社 </v>
          </cell>
        </row>
        <row r="347">
          <cell r="A347" t="str">
            <v>3136016072</v>
          </cell>
          <cell r="B347" t="str">
            <v xml:space="preserve">㈲本郷 </v>
          </cell>
        </row>
        <row r="348">
          <cell r="A348" t="str">
            <v>3137016073</v>
          </cell>
          <cell r="B348" t="str">
            <v xml:space="preserve">日新酒類㈱ </v>
          </cell>
        </row>
        <row r="349">
          <cell r="A349" t="str">
            <v>3151016077</v>
          </cell>
          <cell r="B349" t="str">
            <v xml:space="preserve">㈱ヴォークス・トレーディング </v>
          </cell>
        </row>
        <row r="350">
          <cell r="A350" t="str">
            <v>3156016084</v>
          </cell>
          <cell r="B350" t="str">
            <v xml:space="preserve">㈱タカダ </v>
          </cell>
        </row>
        <row r="351">
          <cell r="A351" t="str">
            <v>3158016127</v>
          </cell>
          <cell r="B351" t="str">
            <v xml:space="preserve">ダイドードリンコ 株式会社 </v>
          </cell>
        </row>
        <row r="352">
          <cell r="A352" t="str">
            <v>3166016094</v>
          </cell>
          <cell r="B352" t="str">
            <v xml:space="preserve">ハウステンボス 株式会社 </v>
          </cell>
        </row>
        <row r="353">
          <cell r="A353" t="str">
            <v>3172016100</v>
          </cell>
          <cell r="B353" t="str">
            <v xml:space="preserve">奥の松酒造㈱ </v>
          </cell>
        </row>
        <row r="354">
          <cell r="A354" t="str">
            <v>3173016101</v>
          </cell>
          <cell r="B354" t="str">
            <v xml:space="preserve">丸島醤油㈱ </v>
          </cell>
        </row>
        <row r="355">
          <cell r="A355" t="str">
            <v>3177016105</v>
          </cell>
          <cell r="B355" t="str">
            <v xml:space="preserve">中田食品 株式会社 </v>
          </cell>
        </row>
        <row r="356">
          <cell r="A356" t="str">
            <v>3180110032</v>
          </cell>
          <cell r="B356" t="str">
            <v xml:space="preserve">奈留町漁業協同組合 </v>
          </cell>
        </row>
        <row r="357">
          <cell r="A357" t="str">
            <v>3181016109</v>
          </cell>
          <cell r="B357" t="str">
            <v xml:space="preserve">有限会社 杉谷本舗 </v>
          </cell>
        </row>
        <row r="358">
          <cell r="A358" t="str">
            <v>3190016116</v>
          </cell>
          <cell r="B358" t="str">
            <v xml:space="preserve">㈱フタバ </v>
          </cell>
        </row>
        <row r="359">
          <cell r="A359" t="str">
            <v>3192016117</v>
          </cell>
          <cell r="B359" t="str">
            <v xml:space="preserve">伊藤米穀店 </v>
          </cell>
        </row>
        <row r="360">
          <cell r="A360" t="str">
            <v>3195016120</v>
          </cell>
          <cell r="B360" t="str">
            <v xml:space="preserve">北川村ゆず王国 株式会社 </v>
          </cell>
        </row>
        <row r="361">
          <cell r="A361" t="str">
            <v>3201016124</v>
          </cell>
          <cell r="B361" t="str">
            <v xml:space="preserve">萬世酒造㈱ </v>
          </cell>
        </row>
        <row r="362">
          <cell r="A362" t="str">
            <v>3203016128</v>
          </cell>
          <cell r="B362" t="str">
            <v xml:space="preserve">中尾醸造㈱ </v>
          </cell>
        </row>
        <row r="363">
          <cell r="A363" t="str">
            <v>3204016129</v>
          </cell>
          <cell r="B363" t="str">
            <v xml:space="preserve">㈱まるい </v>
          </cell>
        </row>
        <row r="364">
          <cell r="A364" t="str">
            <v>3209016131</v>
          </cell>
          <cell r="B364" t="str">
            <v xml:space="preserve">桃宝食品 株式会社 </v>
          </cell>
        </row>
        <row r="365">
          <cell r="A365" t="str">
            <v>3211016133</v>
          </cell>
          <cell r="B365" t="str">
            <v xml:space="preserve">株式会社 さぬきシセイ </v>
          </cell>
        </row>
        <row r="366">
          <cell r="A366" t="str">
            <v>3218016138</v>
          </cell>
          <cell r="B366" t="str">
            <v xml:space="preserve">請関水産㈲ </v>
          </cell>
        </row>
        <row r="367">
          <cell r="A367" t="str">
            <v>3221016140</v>
          </cell>
          <cell r="B367" t="str">
            <v xml:space="preserve">岩手阿部製粉㈱ </v>
          </cell>
        </row>
        <row r="368">
          <cell r="A368" t="str">
            <v>3228016145</v>
          </cell>
          <cell r="B368" t="str">
            <v xml:space="preserve">㈱山福 </v>
          </cell>
        </row>
        <row r="369">
          <cell r="A369" t="str">
            <v>3230016147</v>
          </cell>
          <cell r="B369" t="str">
            <v xml:space="preserve">㈲福寿屋本舗 </v>
          </cell>
        </row>
        <row r="370">
          <cell r="A370" t="str">
            <v>3232016150</v>
          </cell>
          <cell r="B370" t="str">
            <v xml:space="preserve">株式会社 神戸酒心館 </v>
          </cell>
        </row>
        <row r="371">
          <cell r="A371" t="str">
            <v>3234016152</v>
          </cell>
          <cell r="B371" t="str">
            <v xml:space="preserve">道本食品 株式会社 </v>
          </cell>
        </row>
        <row r="372">
          <cell r="A372" t="str">
            <v>3236016153</v>
          </cell>
          <cell r="B372" t="str">
            <v xml:space="preserve">大川食品工業 株式会社 </v>
          </cell>
        </row>
        <row r="373">
          <cell r="A373" t="str">
            <v>3242016159</v>
          </cell>
          <cell r="B373" t="str">
            <v xml:space="preserve">㈱三國屋 </v>
          </cell>
        </row>
        <row r="374">
          <cell r="A374" t="str">
            <v>3244016164</v>
          </cell>
          <cell r="B374" t="str">
            <v xml:space="preserve">㈱サケネット </v>
          </cell>
        </row>
        <row r="375">
          <cell r="A375" t="str">
            <v>3247016167</v>
          </cell>
          <cell r="B375" t="str">
            <v xml:space="preserve">岡崎食品 有限会社 </v>
          </cell>
        </row>
        <row r="376">
          <cell r="A376" t="str">
            <v>3255016173</v>
          </cell>
          <cell r="B376" t="str">
            <v xml:space="preserve">株式会社 レインズインターナショナル </v>
          </cell>
        </row>
        <row r="377">
          <cell r="A377" t="str">
            <v>3257016175</v>
          </cell>
          <cell r="B377" t="str">
            <v xml:space="preserve">㈲泉利昆布海産 </v>
          </cell>
        </row>
        <row r="378">
          <cell r="A378" t="str">
            <v>3259016176</v>
          </cell>
          <cell r="B378" t="str">
            <v xml:space="preserve">亀泉酒造㈱ </v>
          </cell>
        </row>
        <row r="379">
          <cell r="A379" t="str">
            <v>3261016178</v>
          </cell>
          <cell r="B379" t="str">
            <v xml:space="preserve">クラタ食品㈲ </v>
          </cell>
        </row>
        <row r="380">
          <cell r="A380" t="str">
            <v>3262016179</v>
          </cell>
          <cell r="B380" t="str">
            <v xml:space="preserve">株式会社 マルモ青木味噌醤油醸造場 </v>
          </cell>
        </row>
        <row r="381">
          <cell r="A381" t="str">
            <v>3264016430</v>
          </cell>
          <cell r="B381" t="str">
            <v xml:space="preserve">フジノ食品 株式会社 </v>
          </cell>
        </row>
        <row r="382">
          <cell r="A382" t="str">
            <v>3265016180</v>
          </cell>
          <cell r="B382" t="str">
            <v xml:space="preserve">有限会社 石橋屋 </v>
          </cell>
        </row>
        <row r="383">
          <cell r="A383" t="str">
            <v>3274010211</v>
          </cell>
          <cell r="B383" t="str">
            <v xml:space="preserve">株式会社ジャパンフーズ大阪 </v>
          </cell>
        </row>
        <row r="384">
          <cell r="A384" t="str">
            <v>3275016183</v>
          </cell>
          <cell r="B384" t="str">
            <v xml:space="preserve">㈱イサジ </v>
          </cell>
        </row>
        <row r="385">
          <cell r="A385" t="str">
            <v>3276016184</v>
          </cell>
          <cell r="B385" t="str">
            <v xml:space="preserve">光食品㈱ </v>
          </cell>
        </row>
        <row r="386">
          <cell r="A386" t="str">
            <v>3281016188</v>
          </cell>
          <cell r="B386" t="str">
            <v xml:space="preserve">㈱丸美 </v>
          </cell>
        </row>
        <row r="387">
          <cell r="A387" t="str">
            <v>3282016189</v>
          </cell>
          <cell r="B387" t="str">
            <v xml:space="preserve">共栄蒟蒻㈱ </v>
          </cell>
        </row>
        <row r="388">
          <cell r="A388" t="str">
            <v>3285016191</v>
          </cell>
          <cell r="B388" t="str">
            <v xml:space="preserve">㈱利根食品 </v>
          </cell>
        </row>
        <row r="389">
          <cell r="A389" t="str">
            <v>3289016193</v>
          </cell>
          <cell r="B389" t="str">
            <v xml:space="preserve">油長酒造㈱ </v>
          </cell>
        </row>
        <row r="390">
          <cell r="A390" t="str">
            <v>3290016194</v>
          </cell>
          <cell r="B390" t="str">
            <v xml:space="preserve">梅乃宿酒造㈱ </v>
          </cell>
        </row>
        <row r="391">
          <cell r="A391" t="str">
            <v>3293016196</v>
          </cell>
          <cell r="B391" t="str">
            <v xml:space="preserve">㈱アイプティ </v>
          </cell>
        </row>
        <row r="392">
          <cell r="A392" t="str">
            <v>3294016197</v>
          </cell>
          <cell r="B392" t="str">
            <v xml:space="preserve">合名会社 まるはら </v>
          </cell>
        </row>
        <row r="393">
          <cell r="A393" t="str">
            <v>3295016497</v>
          </cell>
          <cell r="B393" t="str">
            <v xml:space="preserve">株式会社 交洋 </v>
          </cell>
        </row>
        <row r="394">
          <cell r="A394" t="str">
            <v>3299106199</v>
          </cell>
          <cell r="B394" t="str">
            <v xml:space="preserve">スケーター 株式会社 </v>
          </cell>
        </row>
        <row r="395">
          <cell r="A395" t="str">
            <v>3302016201</v>
          </cell>
          <cell r="B395" t="str">
            <v xml:space="preserve">竹新製菓㈱ </v>
          </cell>
        </row>
        <row r="396">
          <cell r="A396" t="str">
            <v>3305016203</v>
          </cell>
          <cell r="B396" t="str">
            <v xml:space="preserve">中央化学 株式会社 </v>
          </cell>
        </row>
        <row r="397">
          <cell r="A397" t="str">
            <v>3308016206</v>
          </cell>
          <cell r="B397" t="str">
            <v xml:space="preserve">株式会社 辻本店 </v>
          </cell>
        </row>
        <row r="398">
          <cell r="A398" t="str">
            <v>3310016208</v>
          </cell>
          <cell r="B398" t="str">
            <v xml:space="preserve">㈱西山酒造場 </v>
          </cell>
        </row>
        <row r="399">
          <cell r="A399" t="str">
            <v>3312016210</v>
          </cell>
          <cell r="B399" t="str">
            <v xml:space="preserve">㈲プロックス </v>
          </cell>
        </row>
        <row r="400">
          <cell r="A400" t="str">
            <v>3314016212</v>
          </cell>
          <cell r="B400" t="str">
            <v xml:space="preserve">コウベ・サコム㈱ </v>
          </cell>
        </row>
        <row r="401">
          <cell r="A401" t="str">
            <v>3320016217</v>
          </cell>
          <cell r="B401" t="str">
            <v xml:space="preserve">モンデ酒造㈱ </v>
          </cell>
        </row>
        <row r="402">
          <cell r="A402" t="str">
            <v>3323016218</v>
          </cell>
          <cell r="B402" t="str">
            <v xml:space="preserve">㈲鳥寛 </v>
          </cell>
        </row>
        <row r="403">
          <cell r="A403" t="str">
            <v>3325016220</v>
          </cell>
          <cell r="B403" t="str">
            <v xml:space="preserve">㈱鳴海屋 </v>
          </cell>
        </row>
        <row r="404">
          <cell r="A404" t="str">
            <v>3326016221</v>
          </cell>
          <cell r="B404" t="str">
            <v xml:space="preserve">㈱オーシャンフーズ </v>
          </cell>
        </row>
        <row r="405">
          <cell r="A405" t="str">
            <v>3329016223</v>
          </cell>
          <cell r="B405" t="str">
            <v xml:space="preserve">株式会社 山本海苔店 </v>
          </cell>
        </row>
        <row r="406">
          <cell r="A406" t="str">
            <v>3330016224</v>
          </cell>
          <cell r="B406" t="str">
            <v xml:space="preserve">やちや酒造㈱ </v>
          </cell>
        </row>
        <row r="407">
          <cell r="A407" t="str">
            <v>3334016225</v>
          </cell>
          <cell r="B407" t="str">
            <v xml:space="preserve">シンセンフードテック 株式会社 </v>
          </cell>
        </row>
        <row r="408">
          <cell r="A408" t="str">
            <v>3339016229</v>
          </cell>
          <cell r="B408" t="str">
            <v xml:space="preserve">田崎酒造㈱ </v>
          </cell>
        </row>
        <row r="409">
          <cell r="A409" t="str">
            <v>3340016230</v>
          </cell>
          <cell r="B409" t="str">
            <v xml:space="preserve">ミナミ産業㈱ </v>
          </cell>
        </row>
        <row r="410">
          <cell r="A410" t="str">
            <v>3341016231</v>
          </cell>
          <cell r="B410" t="str">
            <v xml:space="preserve">ドーバー酒造㈱ </v>
          </cell>
        </row>
        <row r="411">
          <cell r="A411" t="str">
            <v>3346016234</v>
          </cell>
          <cell r="B411" t="str">
            <v xml:space="preserve">ヨイキゲン 株式会社 </v>
          </cell>
        </row>
        <row r="412">
          <cell r="A412" t="str">
            <v>3349016326</v>
          </cell>
          <cell r="B412" t="str">
            <v xml:space="preserve">木の国酒造㈱ </v>
          </cell>
        </row>
        <row r="413">
          <cell r="A413" t="str">
            <v>3350016327</v>
          </cell>
          <cell r="B413" t="str">
            <v xml:space="preserve">㈲佐藤商店 </v>
          </cell>
        </row>
        <row r="414">
          <cell r="A414" t="str">
            <v>3353016236</v>
          </cell>
          <cell r="B414" t="str">
            <v xml:space="preserve">土佐食 株式会社 </v>
          </cell>
        </row>
        <row r="415">
          <cell r="A415" t="str">
            <v>3355016238</v>
          </cell>
          <cell r="B415" t="str">
            <v xml:space="preserve">ケンシヨー食品 株式会社 </v>
          </cell>
        </row>
        <row r="416">
          <cell r="A416" t="str">
            <v>3361016244</v>
          </cell>
          <cell r="B416" t="str">
            <v xml:space="preserve">旭フレッシュ 株式会社 </v>
          </cell>
        </row>
        <row r="417">
          <cell r="A417" t="str">
            <v>3366016249</v>
          </cell>
          <cell r="B417" t="str">
            <v xml:space="preserve">菊水酒造 株式会社 </v>
          </cell>
        </row>
        <row r="418">
          <cell r="A418" t="str">
            <v>3368016250</v>
          </cell>
          <cell r="B418" t="str">
            <v xml:space="preserve">中野ＢＣ㈱ </v>
          </cell>
        </row>
        <row r="419">
          <cell r="A419" t="str">
            <v>3372016254</v>
          </cell>
          <cell r="B419" t="str">
            <v xml:space="preserve">姫泉酒造 合資会社 </v>
          </cell>
        </row>
        <row r="420">
          <cell r="A420" t="str">
            <v>3375016256</v>
          </cell>
          <cell r="B420" t="str">
            <v xml:space="preserve">株式会社 タクセイ </v>
          </cell>
        </row>
        <row r="421">
          <cell r="A421" t="str">
            <v>3379016260</v>
          </cell>
          <cell r="B421" t="str">
            <v xml:space="preserve">菊の里酒造㈱ </v>
          </cell>
        </row>
        <row r="422">
          <cell r="A422" t="str">
            <v>3380016261</v>
          </cell>
          <cell r="B422" t="str">
            <v xml:space="preserve">大信州酒造㈱ </v>
          </cell>
        </row>
        <row r="423">
          <cell r="A423" t="str">
            <v>3381016364</v>
          </cell>
          <cell r="B423" t="str">
            <v xml:space="preserve">北海道漁業協同組合連合会 </v>
          </cell>
        </row>
        <row r="424">
          <cell r="A424" t="str">
            <v>3383016263</v>
          </cell>
          <cell r="B424" t="str">
            <v xml:space="preserve">大同㈱ </v>
          </cell>
        </row>
        <row r="425">
          <cell r="A425" t="str">
            <v>3386016265</v>
          </cell>
          <cell r="B425" t="str">
            <v xml:space="preserve">LEC TRADING(ASIA-PACIFIC)PTE.LTD. </v>
          </cell>
        </row>
        <row r="426">
          <cell r="A426" t="str">
            <v>3388016267</v>
          </cell>
          <cell r="B426" t="str">
            <v xml:space="preserve">株式会社 ワールド・ラビット </v>
          </cell>
        </row>
        <row r="427">
          <cell r="A427" t="str">
            <v>3389016268</v>
          </cell>
          <cell r="B427" t="str">
            <v xml:space="preserve">株式会社柴沼醤油インターナショナル </v>
          </cell>
        </row>
        <row r="428">
          <cell r="A428" t="str">
            <v>3390016269</v>
          </cell>
          <cell r="B428" t="str">
            <v xml:space="preserve">ヤマカ 株式会社 </v>
          </cell>
        </row>
        <row r="429">
          <cell r="A429" t="str">
            <v>3391016270</v>
          </cell>
          <cell r="B429" t="str">
            <v xml:space="preserve">株式会社 末広 </v>
          </cell>
        </row>
        <row r="430">
          <cell r="A430" t="str">
            <v>3396016273</v>
          </cell>
          <cell r="B430" t="str">
            <v xml:space="preserve">北西酒造 株式会社 </v>
          </cell>
        </row>
        <row r="431">
          <cell r="A431" t="str">
            <v>3398016275</v>
          </cell>
          <cell r="B431" t="str">
            <v xml:space="preserve">八鹿酒造㈱ </v>
          </cell>
        </row>
        <row r="432">
          <cell r="A432" t="str">
            <v>3399016276</v>
          </cell>
          <cell r="B432" t="str">
            <v xml:space="preserve">築野食品工業㈱ </v>
          </cell>
        </row>
        <row r="433">
          <cell r="A433" t="str">
            <v>3400016277</v>
          </cell>
          <cell r="B433" t="str">
            <v xml:space="preserve">㈱丸山海苔店 </v>
          </cell>
        </row>
        <row r="434">
          <cell r="A434" t="str">
            <v>3412016288</v>
          </cell>
          <cell r="B434" t="str">
            <v xml:space="preserve">株式会社 大田酒造 </v>
          </cell>
        </row>
        <row r="435">
          <cell r="A435" t="str">
            <v>3414016290</v>
          </cell>
          <cell r="B435" t="str">
            <v xml:space="preserve">大一ガス 株式会社 納豆屋事業部 </v>
          </cell>
        </row>
        <row r="436">
          <cell r="A436" t="str">
            <v>3415016291</v>
          </cell>
          <cell r="B436" t="str">
            <v xml:space="preserve">㈱純正食品マルシマ </v>
          </cell>
        </row>
        <row r="437">
          <cell r="A437" t="str">
            <v>3418016294</v>
          </cell>
          <cell r="B437" t="str">
            <v xml:space="preserve">和弘食品 株式会社 </v>
          </cell>
        </row>
        <row r="438">
          <cell r="A438" t="str">
            <v>3421016296</v>
          </cell>
          <cell r="B438" t="str">
            <v xml:space="preserve">丸喜食品㈱ </v>
          </cell>
        </row>
        <row r="439">
          <cell r="A439" t="str">
            <v>3422016297</v>
          </cell>
          <cell r="B439" t="str">
            <v xml:space="preserve">ナショナル物産㈱秋田木村酒造工場 </v>
          </cell>
        </row>
        <row r="440">
          <cell r="A440" t="str">
            <v>3425016299</v>
          </cell>
          <cell r="B440" t="str">
            <v xml:space="preserve">㈱大森屋 </v>
          </cell>
        </row>
        <row r="441">
          <cell r="A441" t="str">
            <v>3427016300</v>
          </cell>
          <cell r="B441" t="str">
            <v xml:space="preserve">美川酒造場 </v>
          </cell>
        </row>
        <row r="442">
          <cell r="A442" t="str">
            <v>3428016301</v>
          </cell>
          <cell r="B442" t="str">
            <v xml:space="preserve">株式会社 三協乾物店 </v>
          </cell>
        </row>
        <row r="443">
          <cell r="A443" t="str">
            <v>3430016303</v>
          </cell>
          <cell r="B443" t="str">
            <v xml:space="preserve">鶴崎海陸運輸㈱ </v>
          </cell>
        </row>
        <row r="444">
          <cell r="A444" t="str">
            <v>3430116310</v>
          </cell>
          <cell r="B444" t="str">
            <v xml:space="preserve">鶴崎海陸運輸 株式会社(FREIGHT) </v>
          </cell>
        </row>
        <row r="445">
          <cell r="A445" t="str">
            <v>3431016304</v>
          </cell>
          <cell r="B445" t="str">
            <v xml:space="preserve">株式会社 オンスイ </v>
          </cell>
        </row>
        <row r="446">
          <cell r="A446" t="str">
            <v>3432016305</v>
          </cell>
          <cell r="B446" t="str">
            <v xml:space="preserve">占部水産㈱ </v>
          </cell>
        </row>
        <row r="447">
          <cell r="A447" t="str">
            <v>3438016308</v>
          </cell>
          <cell r="B447" t="str">
            <v xml:space="preserve">富士高砂酒造㈱ </v>
          </cell>
        </row>
        <row r="448">
          <cell r="A448" t="str">
            <v>3441016314</v>
          </cell>
          <cell r="B448" t="str">
            <v xml:space="preserve">株式会社 和田萬 </v>
          </cell>
        </row>
        <row r="449">
          <cell r="A449" t="str">
            <v>3442016315</v>
          </cell>
          <cell r="B449" t="str">
            <v xml:space="preserve">ヨネビシ醤油　㈱ </v>
          </cell>
        </row>
        <row r="450">
          <cell r="A450" t="str">
            <v>3443016316</v>
          </cell>
          <cell r="B450" t="str">
            <v xml:space="preserve">横井醸造工業　㈱ </v>
          </cell>
        </row>
        <row r="451">
          <cell r="A451" t="str">
            <v>3444016317</v>
          </cell>
          <cell r="B451" t="str">
            <v xml:space="preserve">桜井食品㈱ </v>
          </cell>
        </row>
        <row r="452">
          <cell r="A452" t="str">
            <v>3445016318</v>
          </cell>
          <cell r="B452" t="str">
            <v xml:space="preserve">尾畑酒造㈱ </v>
          </cell>
        </row>
        <row r="453">
          <cell r="A453" t="str">
            <v>3447016320</v>
          </cell>
          <cell r="B453" t="str">
            <v xml:space="preserve">目野酒造㈱ </v>
          </cell>
        </row>
        <row r="454">
          <cell r="A454" t="str">
            <v>3448016321</v>
          </cell>
          <cell r="B454" t="str">
            <v xml:space="preserve">㈱ユニエツクス </v>
          </cell>
        </row>
        <row r="455">
          <cell r="A455" t="str">
            <v>3449016322</v>
          </cell>
          <cell r="B455" t="str">
            <v xml:space="preserve">㈱マリンデリカ </v>
          </cell>
        </row>
        <row r="456">
          <cell r="A456" t="str">
            <v>3450016323</v>
          </cell>
          <cell r="B456" t="str">
            <v xml:space="preserve">(財)神戸みのりの公社 </v>
          </cell>
        </row>
        <row r="457">
          <cell r="A457" t="str">
            <v>3451016324</v>
          </cell>
          <cell r="B457" t="str">
            <v xml:space="preserve">ヘリオス酒造㈱ </v>
          </cell>
        </row>
        <row r="458">
          <cell r="A458" t="str">
            <v>3454016331</v>
          </cell>
          <cell r="B458" t="str">
            <v xml:space="preserve">株式会社 浅利佐助商店 </v>
          </cell>
        </row>
        <row r="459">
          <cell r="A459" t="str">
            <v>3455016332</v>
          </cell>
          <cell r="B459" t="str">
            <v xml:space="preserve">㈱宮嶋商店 </v>
          </cell>
        </row>
        <row r="460">
          <cell r="A460" t="str">
            <v>3457016333</v>
          </cell>
          <cell r="B460" t="str">
            <v xml:space="preserve">愛媛県酒造協同組合 </v>
          </cell>
        </row>
        <row r="461">
          <cell r="A461" t="str">
            <v>3463016337</v>
          </cell>
          <cell r="B461" t="str">
            <v xml:space="preserve">㈱髙田通泉園 </v>
          </cell>
        </row>
        <row r="462">
          <cell r="A462" t="str">
            <v>3464016338</v>
          </cell>
          <cell r="B462" t="str">
            <v xml:space="preserve">㈱マルフヂ商会 </v>
          </cell>
        </row>
        <row r="463">
          <cell r="A463" t="str">
            <v>3465016339</v>
          </cell>
          <cell r="B463" t="str">
            <v xml:space="preserve">㈱高岡屋 </v>
          </cell>
        </row>
        <row r="464">
          <cell r="A464" t="str">
            <v>3466016340</v>
          </cell>
          <cell r="B464" t="str">
            <v xml:space="preserve">㈱表現社 </v>
          </cell>
        </row>
        <row r="465">
          <cell r="A465" t="str">
            <v>3467016341</v>
          </cell>
          <cell r="B465" t="str">
            <v xml:space="preserve">錦化成㈱ </v>
          </cell>
        </row>
        <row r="466">
          <cell r="A466" t="str">
            <v>3468016342</v>
          </cell>
          <cell r="B466" t="str">
            <v xml:space="preserve">味日本 株式会社 </v>
          </cell>
        </row>
        <row r="467">
          <cell r="A467" t="str">
            <v>3469016343</v>
          </cell>
          <cell r="B467" t="str">
            <v xml:space="preserve">府中米穀企業組合 </v>
          </cell>
        </row>
        <row r="468">
          <cell r="A468" t="str">
            <v>3470016344</v>
          </cell>
          <cell r="B468" t="str">
            <v xml:space="preserve">フジミツ㈱ </v>
          </cell>
        </row>
        <row r="469">
          <cell r="A469" t="str">
            <v>3472016346</v>
          </cell>
          <cell r="B469" t="str">
            <v xml:space="preserve">佐藤紙器 株式会社 </v>
          </cell>
        </row>
        <row r="470">
          <cell r="A470" t="str">
            <v>3473016347</v>
          </cell>
          <cell r="B470" t="str">
            <v xml:space="preserve">ケーエス商会 株式会社 </v>
          </cell>
        </row>
        <row r="471">
          <cell r="A471" t="str">
            <v>3474016348</v>
          </cell>
          <cell r="B471" t="str">
            <v xml:space="preserve">有限会社 加用物産 </v>
          </cell>
        </row>
        <row r="472">
          <cell r="A472" t="str">
            <v>3475016349</v>
          </cell>
          <cell r="B472" t="str">
            <v xml:space="preserve">株式会社 けんかま </v>
          </cell>
        </row>
        <row r="473">
          <cell r="A473" t="str">
            <v>3476016350</v>
          </cell>
          <cell r="B473" t="str">
            <v xml:space="preserve">マルバン醤油 株式会社 </v>
          </cell>
        </row>
        <row r="474">
          <cell r="A474" t="str">
            <v>3477016351</v>
          </cell>
          <cell r="B474" t="str">
            <v xml:space="preserve">株式会社 沖の島水産 </v>
          </cell>
        </row>
        <row r="475">
          <cell r="A475" t="str">
            <v>3478016352</v>
          </cell>
          <cell r="B475" t="str">
            <v xml:space="preserve">高木酒造 株式会社 </v>
          </cell>
        </row>
        <row r="476">
          <cell r="A476" t="str">
            <v>3482016355</v>
          </cell>
          <cell r="B476" t="str">
            <v xml:space="preserve">株式会社 山忠 </v>
          </cell>
        </row>
        <row r="477">
          <cell r="A477" t="str">
            <v>3483016356</v>
          </cell>
          <cell r="B477" t="str">
            <v xml:space="preserve">株式会社 最上まいたけ </v>
          </cell>
        </row>
        <row r="478">
          <cell r="A478" t="str">
            <v>3488016357</v>
          </cell>
          <cell r="B478" t="str">
            <v xml:space="preserve">株式会社 中外フーズ </v>
          </cell>
        </row>
        <row r="479">
          <cell r="A479" t="str">
            <v>3489016359</v>
          </cell>
          <cell r="B479" t="str">
            <v xml:space="preserve">株式会社 加和喜フーズ </v>
          </cell>
        </row>
        <row r="480">
          <cell r="A480" t="str">
            <v>3496016361</v>
          </cell>
          <cell r="B480" t="str">
            <v xml:space="preserve">マルユー 株式会社 </v>
          </cell>
        </row>
        <row r="481">
          <cell r="A481" t="str">
            <v>3498016362</v>
          </cell>
          <cell r="B481" t="str">
            <v xml:space="preserve">株式会社 カネヒロ </v>
          </cell>
        </row>
        <row r="482">
          <cell r="A482" t="str">
            <v>3499016363</v>
          </cell>
          <cell r="B482" t="str">
            <v xml:space="preserve">株式会社 カネマ浜屋商店 </v>
          </cell>
        </row>
        <row r="483">
          <cell r="A483" t="str">
            <v>3500016365</v>
          </cell>
          <cell r="B483" t="str">
            <v xml:space="preserve">網走ビール 株式会社 </v>
          </cell>
        </row>
        <row r="484">
          <cell r="A484" t="str">
            <v>3502016366</v>
          </cell>
          <cell r="B484" t="str">
            <v xml:space="preserve">株式会社 紀州本庄うめよし </v>
          </cell>
        </row>
        <row r="485">
          <cell r="A485" t="str">
            <v>3505016367</v>
          </cell>
          <cell r="B485" t="str">
            <v xml:space="preserve">櫻正宗 株式会社 </v>
          </cell>
        </row>
        <row r="486">
          <cell r="A486" t="str">
            <v>3506016368</v>
          </cell>
          <cell r="B486" t="str">
            <v xml:space="preserve">アンド栄光 株式会社 </v>
          </cell>
        </row>
        <row r="487">
          <cell r="A487" t="str">
            <v>3509016369</v>
          </cell>
          <cell r="B487" t="str">
            <v xml:space="preserve">日米珈琲 株式会社 </v>
          </cell>
        </row>
        <row r="488">
          <cell r="A488" t="str">
            <v>3512016370</v>
          </cell>
          <cell r="B488" t="str">
            <v xml:space="preserve">有限会社 ヒカリ扇 </v>
          </cell>
        </row>
        <row r="489">
          <cell r="A489" t="str">
            <v>3518016373</v>
          </cell>
          <cell r="B489" t="str">
            <v xml:space="preserve">鶴味噌醸造 株式会社 </v>
          </cell>
        </row>
        <row r="490">
          <cell r="A490" t="str">
            <v>3521016375</v>
          </cell>
          <cell r="B490" t="str">
            <v xml:space="preserve">雪国アグリ 株式会社 </v>
          </cell>
        </row>
        <row r="491">
          <cell r="A491" t="str">
            <v>3522016376</v>
          </cell>
          <cell r="B491" t="str">
            <v xml:space="preserve">株式会社 日新 </v>
          </cell>
        </row>
        <row r="492">
          <cell r="A492" t="str">
            <v>3524016378</v>
          </cell>
          <cell r="B492" t="str">
            <v xml:space="preserve">株式会社 ライスグローワーズ </v>
          </cell>
        </row>
        <row r="493">
          <cell r="A493" t="str">
            <v>3525016379</v>
          </cell>
          <cell r="B493" t="str">
            <v xml:space="preserve">株式会社 マルヌシ </v>
          </cell>
        </row>
        <row r="494">
          <cell r="A494" t="str">
            <v>3526016380</v>
          </cell>
          <cell r="B494" t="str">
            <v xml:space="preserve">株式会社 稲田本店 </v>
          </cell>
        </row>
        <row r="495">
          <cell r="A495" t="str">
            <v>3527016381</v>
          </cell>
          <cell r="B495" t="str">
            <v xml:space="preserve">株式会社 森野義 </v>
          </cell>
        </row>
        <row r="496">
          <cell r="A496" t="str">
            <v>3528016382</v>
          </cell>
          <cell r="B496" t="str">
            <v xml:space="preserve">さぬき麺機 株式会社 </v>
          </cell>
        </row>
        <row r="497">
          <cell r="A497" t="str">
            <v>3529016383</v>
          </cell>
          <cell r="B497" t="str">
            <v xml:space="preserve">株式会社 山十前川商店 </v>
          </cell>
        </row>
        <row r="498">
          <cell r="A498" t="str">
            <v>3531016384</v>
          </cell>
          <cell r="B498" t="str">
            <v xml:space="preserve">沢の鶴 株式会社 </v>
          </cell>
        </row>
        <row r="499">
          <cell r="A499" t="str">
            <v>3532016385</v>
          </cell>
          <cell r="B499" t="str">
            <v xml:space="preserve">株式会社 宝来屋本店 </v>
          </cell>
        </row>
        <row r="500">
          <cell r="A500" t="str">
            <v>3535016386</v>
          </cell>
          <cell r="B500" t="str">
            <v xml:space="preserve">三和食品 株式会社 </v>
          </cell>
        </row>
        <row r="501">
          <cell r="A501" t="str">
            <v>3536016387</v>
          </cell>
          <cell r="B501" t="str">
            <v xml:space="preserve">有限会社 進藤重晴商店 </v>
          </cell>
        </row>
        <row r="502">
          <cell r="A502" t="str">
            <v>3539016388</v>
          </cell>
          <cell r="B502" t="str">
            <v xml:space="preserve">株式会社 甚松 </v>
          </cell>
        </row>
        <row r="503">
          <cell r="A503" t="str">
            <v>3540016389</v>
          </cell>
          <cell r="B503" t="str">
            <v xml:space="preserve">東陽製菓 株式会社 </v>
          </cell>
        </row>
        <row r="504">
          <cell r="A504" t="str">
            <v>3542016391</v>
          </cell>
          <cell r="B504" t="str">
            <v xml:space="preserve">大口酒造 株式会社 </v>
          </cell>
        </row>
        <row r="505">
          <cell r="A505" t="str">
            <v>3543016392</v>
          </cell>
          <cell r="B505" t="str">
            <v xml:space="preserve">株式会社 髙山 </v>
          </cell>
        </row>
        <row r="506">
          <cell r="A506" t="str">
            <v>3544016623</v>
          </cell>
          <cell r="B506" t="str">
            <v xml:space="preserve">東華商事 株式会社 </v>
          </cell>
        </row>
        <row r="507">
          <cell r="A507" t="str">
            <v>3545016393</v>
          </cell>
          <cell r="B507" t="str">
            <v xml:space="preserve">楯の川酒造 株式会社 </v>
          </cell>
        </row>
        <row r="508">
          <cell r="A508" t="str">
            <v>3547016394</v>
          </cell>
          <cell r="B508" t="str">
            <v xml:space="preserve">南海通運 株式会社 </v>
          </cell>
        </row>
        <row r="509">
          <cell r="A509" t="str">
            <v>3548016395</v>
          </cell>
          <cell r="B509" t="str">
            <v xml:space="preserve">紀の司酒造 株式会社 </v>
          </cell>
        </row>
        <row r="510">
          <cell r="A510" t="str">
            <v>3550016396</v>
          </cell>
          <cell r="B510" t="str">
            <v xml:space="preserve">株式会社 桶谷 </v>
          </cell>
        </row>
        <row r="511">
          <cell r="A511" t="str">
            <v>3551016397</v>
          </cell>
          <cell r="B511" t="str">
            <v xml:space="preserve">芙蓉海運 株式会社 </v>
          </cell>
        </row>
        <row r="512">
          <cell r="A512" t="str">
            <v>3554016399</v>
          </cell>
          <cell r="B512" t="str">
            <v xml:space="preserve">ニコニコのり 株式会社 </v>
          </cell>
        </row>
        <row r="513">
          <cell r="A513" t="str">
            <v>3556016400</v>
          </cell>
          <cell r="B513" t="str">
            <v xml:space="preserve">東亜食品工業 株式会社 </v>
          </cell>
        </row>
        <row r="514">
          <cell r="A514" t="str">
            <v>3559116611</v>
          </cell>
          <cell r="B514" t="str">
            <v xml:space="preserve">株式会社 セントラル・コールド・ </v>
          </cell>
        </row>
        <row r="515">
          <cell r="A515" t="str">
            <v>3560016402</v>
          </cell>
          <cell r="B515" t="str">
            <v xml:space="preserve">株式会社 多田フィロソフィ </v>
          </cell>
        </row>
        <row r="516">
          <cell r="A516" t="str">
            <v>3563016403</v>
          </cell>
          <cell r="B516" t="str">
            <v xml:space="preserve">勝沼醸造 株式会社 </v>
          </cell>
        </row>
        <row r="517">
          <cell r="A517" t="str">
            <v>3564016404</v>
          </cell>
          <cell r="B517" t="str">
            <v xml:space="preserve">千代の亀酒造 株式会社 </v>
          </cell>
        </row>
        <row r="518">
          <cell r="A518" t="str">
            <v>3566016405</v>
          </cell>
          <cell r="B518" t="str">
            <v xml:space="preserve">有限会社 浄慶米穀 </v>
          </cell>
        </row>
        <row r="519">
          <cell r="A519" t="str">
            <v>3567016406</v>
          </cell>
          <cell r="B519" t="str">
            <v xml:space="preserve">木曽路物産 株式会社 </v>
          </cell>
        </row>
        <row r="520">
          <cell r="A520" t="str">
            <v>3568016407</v>
          </cell>
          <cell r="B520" t="str">
            <v xml:space="preserve">株式会社 スギヨ </v>
          </cell>
        </row>
        <row r="521">
          <cell r="A521" t="str">
            <v>3569016408</v>
          </cell>
          <cell r="B521" t="str">
            <v xml:space="preserve">株式会社 ウォーターマーク </v>
          </cell>
        </row>
        <row r="522">
          <cell r="A522" t="str">
            <v>3572016411</v>
          </cell>
          <cell r="B522" t="str">
            <v xml:space="preserve">有限会社 有光酒造場 </v>
          </cell>
        </row>
        <row r="523">
          <cell r="A523" t="str">
            <v>3574016412</v>
          </cell>
          <cell r="B523" t="str">
            <v xml:space="preserve">株式会社 仙醸 </v>
          </cell>
        </row>
        <row r="524">
          <cell r="A524" t="str">
            <v>3575016413</v>
          </cell>
          <cell r="B524" t="str">
            <v xml:space="preserve">株式会社 角口酒造店 </v>
          </cell>
        </row>
        <row r="525">
          <cell r="A525" t="str">
            <v>3576016414</v>
          </cell>
          <cell r="B525" t="str">
            <v xml:space="preserve">大澤酒造 株式会社 </v>
          </cell>
        </row>
        <row r="526">
          <cell r="A526" t="str">
            <v>3577016415</v>
          </cell>
          <cell r="B526" t="str">
            <v xml:space="preserve">酒造株式会社 長生社 </v>
          </cell>
        </row>
        <row r="527">
          <cell r="A527" t="str">
            <v>3578016416</v>
          </cell>
          <cell r="B527" t="str">
            <v xml:space="preserve">株式会社 田中屋酒造店 </v>
          </cell>
        </row>
        <row r="528">
          <cell r="A528" t="str">
            <v>3579016417</v>
          </cell>
          <cell r="B528" t="str">
            <v xml:space="preserve">株式会社 高橋助作酒造店 </v>
          </cell>
        </row>
        <row r="529">
          <cell r="A529" t="str">
            <v>3580016418</v>
          </cell>
          <cell r="B529" t="str">
            <v xml:space="preserve">銀泉 株式会社 神戸支店 </v>
          </cell>
        </row>
        <row r="530">
          <cell r="A530" t="str">
            <v>3581016419</v>
          </cell>
          <cell r="B530" t="str">
            <v xml:space="preserve">牧野酒造 株式会社 </v>
          </cell>
        </row>
        <row r="531">
          <cell r="A531" t="str">
            <v>3582016420</v>
          </cell>
          <cell r="B531" t="str">
            <v xml:space="preserve">有限会社 柏崎青果 </v>
          </cell>
        </row>
        <row r="532">
          <cell r="A532" t="str">
            <v>3584016421</v>
          </cell>
          <cell r="B532" t="str">
            <v xml:space="preserve">株式会社 健翔 </v>
          </cell>
        </row>
        <row r="533">
          <cell r="A533" t="str">
            <v>3585016422</v>
          </cell>
          <cell r="B533" t="str">
            <v xml:space="preserve">高森興産 株式会社 </v>
          </cell>
        </row>
        <row r="534">
          <cell r="A534" t="str">
            <v>3586016423</v>
          </cell>
          <cell r="B534" t="str">
            <v xml:space="preserve">ワイエスフード 株式会社 </v>
          </cell>
        </row>
        <row r="535">
          <cell r="A535" t="str">
            <v>3588016424</v>
          </cell>
          <cell r="B535" t="str">
            <v xml:space="preserve">株式会社 菅野漬物食品 </v>
          </cell>
        </row>
        <row r="536">
          <cell r="A536" t="str">
            <v>3590016425</v>
          </cell>
          <cell r="B536" t="str">
            <v xml:space="preserve">株式会社 ポムフード </v>
          </cell>
        </row>
        <row r="537">
          <cell r="A537" t="str">
            <v>3593016426</v>
          </cell>
          <cell r="B537" t="str">
            <v xml:space="preserve">ハイスキー食品工業 株式会社 </v>
          </cell>
        </row>
        <row r="538">
          <cell r="A538" t="str">
            <v>3594016427</v>
          </cell>
          <cell r="B538" t="str">
            <v xml:space="preserve">金紋秋田酒造 株式会社 </v>
          </cell>
        </row>
        <row r="539">
          <cell r="A539" t="str">
            <v>3595016428</v>
          </cell>
          <cell r="B539" t="str">
            <v xml:space="preserve">株式会社 金谷酒造店 </v>
          </cell>
        </row>
        <row r="540">
          <cell r="A540" t="str">
            <v>3596016429</v>
          </cell>
          <cell r="B540" t="str">
            <v xml:space="preserve">株式会社 湯川酒造店 </v>
          </cell>
        </row>
        <row r="541">
          <cell r="A541" t="str">
            <v>3597016431</v>
          </cell>
          <cell r="B541" t="str">
            <v xml:space="preserve">株式会社 花月堂 </v>
          </cell>
        </row>
        <row r="542">
          <cell r="A542" t="str">
            <v>3598016432</v>
          </cell>
          <cell r="B542" t="str">
            <v xml:space="preserve">株式会社 ゴリップ </v>
          </cell>
        </row>
        <row r="543">
          <cell r="A543" t="str">
            <v>3599016433</v>
          </cell>
          <cell r="B543" t="str">
            <v xml:space="preserve">東酒造 株式会社 </v>
          </cell>
        </row>
        <row r="544">
          <cell r="A544" t="str">
            <v>3600016434</v>
          </cell>
          <cell r="B544" t="str">
            <v xml:space="preserve">株式会社 齋彌酒造店 </v>
          </cell>
        </row>
        <row r="545">
          <cell r="A545" t="str">
            <v>3601016435</v>
          </cell>
          <cell r="B545" t="str">
            <v xml:space="preserve">東春酒造 株式会社 </v>
          </cell>
        </row>
        <row r="546">
          <cell r="A546" t="str">
            <v>3602016436</v>
          </cell>
          <cell r="B546" t="str">
            <v xml:space="preserve">合名会社 梅田酒造場 </v>
          </cell>
        </row>
        <row r="547">
          <cell r="A547" t="str">
            <v>3603016437</v>
          </cell>
          <cell r="B547" t="str">
            <v xml:space="preserve">渡辺酒造 株式会社 </v>
          </cell>
        </row>
        <row r="548">
          <cell r="A548" t="str">
            <v>3604016438</v>
          </cell>
          <cell r="B548" t="str">
            <v xml:space="preserve">株式会社 トモニ </v>
          </cell>
        </row>
        <row r="549">
          <cell r="A549" t="str">
            <v>3605016439</v>
          </cell>
          <cell r="B549" t="str">
            <v xml:space="preserve">株式会社 葵製茶 </v>
          </cell>
        </row>
        <row r="550">
          <cell r="A550" t="str">
            <v>3611016441</v>
          </cell>
          <cell r="B550" t="str">
            <v xml:space="preserve">株式会社 石山商事 </v>
          </cell>
        </row>
        <row r="551">
          <cell r="A551" t="str">
            <v>3612016442</v>
          </cell>
          <cell r="B551" t="str">
            <v xml:space="preserve">阪神酒販 株式会社 </v>
          </cell>
        </row>
        <row r="552">
          <cell r="A552" t="str">
            <v>3615016444</v>
          </cell>
          <cell r="B552" t="str">
            <v xml:space="preserve">佐藤醸造 株式会社 </v>
          </cell>
        </row>
        <row r="553">
          <cell r="A553" t="str">
            <v>3616016445</v>
          </cell>
          <cell r="B553" t="str">
            <v xml:space="preserve">合資会社 高橋酒造店 </v>
          </cell>
        </row>
        <row r="554">
          <cell r="A554" t="str">
            <v>3617016446</v>
          </cell>
          <cell r="B554" t="str">
            <v xml:space="preserve">株式会社 産業情報総合研究所 </v>
          </cell>
        </row>
        <row r="555">
          <cell r="A555" t="str">
            <v>3618016447</v>
          </cell>
          <cell r="B555" t="str">
            <v xml:space="preserve">株式会社 松葉屋本店 </v>
          </cell>
        </row>
        <row r="556">
          <cell r="A556" t="str">
            <v>3619016448</v>
          </cell>
          <cell r="B556" t="str">
            <v xml:space="preserve">和田酒造 合資会社 </v>
          </cell>
        </row>
        <row r="557">
          <cell r="A557" t="str">
            <v>3621016449</v>
          </cell>
          <cell r="B557" t="str">
            <v xml:space="preserve">乾海苔問屋 丸進商店 </v>
          </cell>
        </row>
        <row r="558">
          <cell r="A558" t="str">
            <v>3623016451</v>
          </cell>
          <cell r="B558" t="str">
            <v xml:space="preserve">株式会社 渡辺海苔店 </v>
          </cell>
        </row>
        <row r="559">
          <cell r="A559" t="str">
            <v>3624016452</v>
          </cell>
          <cell r="B559" t="str">
            <v xml:space="preserve">大和商工 株式会社 </v>
          </cell>
        </row>
        <row r="560">
          <cell r="A560" t="str">
            <v>3625016453</v>
          </cell>
          <cell r="B560" t="str">
            <v xml:space="preserve">株式会社 まるや八丁味噌 </v>
          </cell>
        </row>
        <row r="561">
          <cell r="A561" t="str">
            <v>3627016454</v>
          </cell>
          <cell r="B561" t="str">
            <v xml:space="preserve">曲イ 田中酒造 株式会社 </v>
          </cell>
        </row>
        <row r="562">
          <cell r="A562" t="str">
            <v>3628016455</v>
          </cell>
          <cell r="B562" t="str">
            <v xml:space="preserve">有限会社 馬場酒造場 </v>
          </cell>
        </row>
        <row r="563">
          <cell r="A563" t="str">
            <v>3629016456</v>
          </cell>
          <cell r="B563" t="str">
            <v xml:space="preserve">天吹酒造 合資会社 </v>
          </cell>
        </row>
        <row r="564">
          <cell r="A564" t="str">
            <v>3630016457</v>
          </cell>
          <cell r="B564" t="str">
            <v xml:space="preserve">古伊万里酒造 有限会社 </v>
          </cell>
        </row>
        <row r="565">
          <cell r="A565" t="str">
            <v>3631016458</v>
          </cell>
          <cell r="B565" t="str">
            <v xml:space="preserve">ゑびす醤油 株式会社 </v>
          </cell>
        </row>
        <row r="566">
          <cell r="A566" t="str">
            <v>3632016459</v>
          </cell>
          <cell r="B566" t="str">
            <v xml:space="preserve">鳴滝酒造 株式会社 </v>
          </cell>
        </row>
        <row r="567">
          <cell r="A567" t="str">
            <v>3633016460</v>
          </cell>
          <cell r="B567" t="str">
            <v xml:space="preserve">小松酒造 株式会社 </v>
          </cell>
        </row>
        <row r="568">
          <cell r="A568" t="str">
            <v>3634016461</v>
          </cell>
          <cell r="B568" t="str">
            <v xml:space="preserve">高砂酒造 株式会社 </v>
          </cell>
        </row>
        <row r="569">
          <cell r="A569" t="str">
            <v>3635016462</v>
          </cell>
          <cell r="B569" t="str">
            <v xml:space="preserve">数馬酒造 株式会社 </v>
          </cell>
        </row>
        <row r="570">
          <cell r="A570" t="str">
            <v>3636016463</v>
          </cell>
          <cell r="B570" t="str">
            <v xml:space="preserve">加茂川酒造 株式会社 </v>
          </cell>
        </row>
        <row r="571">
          <cell r="A571" t="str">
            <v>3637016464</v>
          </cell>
          <cell r="B571" t="str">
            <v xml:space="preserve">水谷酒造 株式会社 </v>
          </cell>
        </row>
        <row r="572">
          <cell r="A572" t="str">
            <v>3638016465</v>
          </cell>
          <cell r="B572" t="str">
            <v xml:space="preserve">有限会社 西神楽夢民村 </v>
          </cell>
        </row>
        <row r="573">
          <cell r="A573" t="str">
            <v>3639016467</v>
          </cell>
          <cell r="B573" t="str">
            <v xml:space="preserve">勇心酒造 株式会社 </v>
          </cell>
        </row>
        <row r="574">
          <cell r="A574" t="str">
            <v>3640016468</v>
          </cell>
          <cell r="B574" t="str">
            <v xml:space="preserve">綾菊酒造 株式会社 </v>
          </cell>
        </row>
        <row r="575">
          <cell r="A575" t="str">
            <v>3641016469</v>
          </cell>
          <cell r="B575" t="str">
            <v xml:space="preserve">千年一酒造 株式会社 </v>
          </cell>
        </row>
        <row r="576">
          <cell r="A576" t="str">
            <v>3642016470</v>
          </cell>
          <cell r="B576" t="str">
            <v xml:space="preserve">都美人酒造 株式会社 </v>
          </cell>
        </row>
        <row r="577">
          <cell r="A577" t="str">
            <v>3643016473</v>
          </cell>
          <cell r="B577" t="str">
            <v xml:space="preserve">株式会社 青木刃物製作所 </v>
          </cell>
        </row>
        <row r="578">
          <cell r="A578" t="str">
            <v>3644016474</v>
          </cell>
          <cell r="B578" t="str">
            <v xml:space="preserve">株式会社 本家松浦酒造販売 </v>
          </cell>
        </row>
        <row r="579">
          <cell r="A579" t="str">
            <v>3645016475</v>
          </cell>
          <cell r="B579" t="str">
            <v xml:space="preserve">小林生麺 株式会社 </v>
          </cell>
        </row>
        <row r="580">
          <cell r="A580" t="str">
            <v>3646016476</v>
          </cell>
          <cell r="B580" t="str">
            <v xml:space="preserve">原田酒造 株式会社 </v>
          </cell>
        </row>
        <row r="581">
          <cell r="A581" t="str">
            <v>3647016477</v>
          </cell>
          <cell r="B581" t="str">
            <v xml:space="preserve">藤居本家 </v>
          </cell>
        </row>
        <row r="582">
          <cell r="A582" t="str">
            <v>3648016478</v>
          </cell>
          <cell r="B582" t="str">
            <v xml:space="preserve">室町酒造 株式会社 </v>
          </cell>
        </row>
        <row r="583">
          <cell r="A583" t="str">
            <v>3649016479</v>
          </cell>
          <cell r="B583" t="str">
            <v xml:space="preserve">町田酒造 株式会社 </v>
          </cell>
        </row>
        <row r="584">
          <cell r="A584" t="str">
            <v>3650016480</v>
          </cell>
          <cell r="B584" t="str">
            <v xml:space="preserve">小玉醸造 株式会社 </v>
          </cell>
        </row>
        <row r="585">
          <cell r="A585" t="str">
            <v>3651016481</v>
          </cell>
          <cell r="B585" t="str">
            <v xml:space="preserve">株式会社 熊弥商店 </v>
          </cell>
        </row>
        <row r="586">
          <cell r="A586" t="str">
            <v>3652016482</v>
          </cell>
          <cell r="B586" t="str">
            <v xml:space="preserve">株式会社 萬屋醸造店 </v>
          </cell>
        </row>
        <row r="587">
          <cell r="A587" t="str">
            <v>3653016483</v>
          </cell>
          <cell r="B587" t="str">
            <v xml:space="preserve">喜界島酒造 株式会社 </v>
          </cell>
        </row>
        <row r="588">
          <cell r="A588" t="str">
            <v>3654016484</v>
          </cell>
          <cell r="B588" t="str">
            <v xml:space="preserve">山梨銘醸 株式会社 </v>
          </cell>
        </row>
        <row r="589">
          <cell r="A589" t="str">
            <v>3655016485</v>
          </cell>
          <cell r="B589" t="str">
            <v xml:space="preserve">川島酒造 株式会社 </v>
          </cell>
        </row>
        <row r="590">
          <cell r="A590" t="str">
            <v>3656016486</v>
          </cell>
          <cell r="B590" t="str">
            <v xml:space="preserve">合名会社 天草酒造 </v>
          </cell>
        </row>
        <row r="591">
          <cell r="A591" t="str">
            <v>3657016487</v>
          </cell>
          <cell r="B591" t="str">
            <v xml:space="preserve">株式会社 遠藤酒造場 </v>
          </cell>
        </row>
        <row r="592">
          <cell r="A592" t="str">
            <v>3658016488</v>
          </cell>
          <cell r="B592" t="str">
            <v xml:space="preserve">大天狗酒造 株式会社 </v>
          </cell>
        </row>
        <row r="593">
          <cell r="A593" t="str">
            <v>3659016489</v>
          </cell>
          <cell r="B593" t="str">
            <v xml:space="preserve">羽田酒造 有限会社 </v>
          </cell>
        </row>
        <row r="594">
          <cell r="A594" t="str">
            <v>3660016490</v>
          </cell>
          <cell r="B594" t="str">
            <v xml:space="preserve">株式会社 島崎酒造 </v>
          </cell>
        </row>
        <row r="595">
          <cell r="A595" t="str">
            <v>3661016491</v>
          </cell>
          <cell r="B595" t="str">
            <v xml:space="preserve">株式会社 兎酒 </v>
          </cell>
        </row>
        <row r="596">
          <cell r="A596" t="str">
            <v>3662016492</v>
          </cell>
          <cell r="B596" t="str">
            <v xml:space="preserve">合資会社 弥生焼酎醸造所 </v>
          </cell>
        </row>
        <row r="597">
          <cell r="A597" t="str">
            <v>3663016493</v>
          </cell>
          <cell r="B597" t="str">
            <v xml:space="preserve">麒麟山酒造 株式会社 </v>
          </cell>
        </row>
        <row r="598">
          <cell r="A598" t="str">
            <v>3666016495</v>
          </cell>
          <cell r="B598" t="str">
            <v xml:space="preserve">サンワ化学 株式会社 </v>
          </cell>
        </row>
        <row r="599">
          <cell r="A599" t="str">
            <v>3672016496</v>
          </cell>
          <cell r="B599" t="str">
            <v xml:space="preserve">株式会社 岡崎物産 </v>
          </cell>
        </row>
        <row r="600">
          <cell r="A600" t="str">
            <v>3674016498</v>
          </cell>
          <cell r="B600" t="str">
            <v xml:space="preserve">株式会社 海琳堂 </v>
          </cell>
        </row>
        <row r="601">
          <cell r="A601" t="str">
            <v>3675016500</v>
          </cell>
          <cell r="B601" t="str">
            <v xml:space="preserve">株式会社 井上酒造 </v>
          </cell>
        </row>
        <row r="602">
          <cell r="A602" t="str">
            <v>3676016501</v>
          </cell>
          <cell r="B602" t="str">
            <v xml:space="preserve">株式会社 金吾堂製菓 </v>
          </cell>
        </row>
        <row r="603">
          <cell r="A603" t="str">
            <v>3677016502</v>
          </cell>
          <cell r="B603" t="str">
            <v xml:space="preserve">丸仁商事 株式会社 (菊屋製品) </v>
          </cell>
        </row>
        <row r="604">
          <cell r="A604" t="str">
            <v>3678016503</v>
          </cell>
          <cell r="B604" t="str">
            <v xml:space="preserve">株式会社 ネクスティ </v>
          </cell>
        </row>
        <row r="605">
          <cell r="A605" t="str">
            <v>3679016504</v>
          </cell>
          <cell r="B605" t="str">
            <v xml:space="preserve">大勝フーズ 株式会社 </v>
          </cell>
        </row>
        <row r="606">
          <cell r="A606" t="str">
            <v>3680016505</v>
          </cell>
          <cell r="B606" t="str">
            <v xml:space="preserve">株式会社 花畑牧場 </v>
          </cell>
        </row>
        <row r="607">
          <cell r="A607" t="str">
            <v>3681016506</v>
          </cell>
          <cell r="B607" t="str">
            <v xml:space="preserve">関谷醸造 株式会社 </v>
          </cell>
        </row>
        <row r="608">
          <cell r="A608" t="str">
            <v>3682016507</v>
          </cell>
          <cell r="B608" t="str">
            <v xml:space="preserve">ダートコーヒー 株式会社 </v>
          </cell>
        </row>
        <row r="609">
          <cell r="A609" t="str">
            <v>3684016508</v>
          </cell>
          <cell r="B609" t="str">
            <v xml:space="preserve">有限会社 麺三 </v>
          </cell>
        </row>
        <row r="610">
          <cell r="A610" t="str">
            <v>3687016509</v>
          </cell>
          <cell r="B610" t="str">
            <v xml:space="preserve">株式会社 北川本家 </v>
          </cell>
        </row>
        <row r="611">
          <cell r="A611" t="str">
            <v>3688016511</v>
          </cell>
          <cell r="B611" t="str">
            <v xml:space="preserve">竹野酒造 有限会社 </v>
          </cell>
        </row>
        <row r="612">
          <cell r="A612" t="str">
            <v>3690016510</v>
          </cell>
          <cell r="B612" t="str">
            <v xml:space="preserve">株式会社 山本本家 </v>
          </cell>
        </row>
        <row r="613">
          <cell r="A613" t="str">
            <v>3691016512</v>
          </cell>
          <cell r="B613" t="str">
            <v xml:space="preserve">株式会社 上万糧食製粉所 </v>
          </cell>
        </row>
        <row r="614">
          <cell r="A614" t="str">
            <v>3694016513</v>
          </cell>
          <cell r="B614" t="str">
            <v xml:space="preserve">藤井酒造 株式会社 </v>
          </cell>
        </row>
        <row r="615">
          <cell r="A615" t="str">
            <v>3695016514</v>
          </cell>
          <cell r="B615" t="str">
            <v xml:space="preserve">日本ヒーター機器 ㈱ </v>
          </cell>
        </row>
        <row r="616">
          <cell r="A616" t="str">
            <v>3696016515</v>
          </cell>
          <cell r="B616" t="str">
            <v xml:space="preserve">国稀酒造 株式会社 </v>
          </cell>
        </row>
        <row r="617">
          <cell r="A617" t="str">
            <v>3697016516</v>
          </cell>
          <cell r="B617" t="str">
            <v xml:space="preserve">白菊酒造 株式会社 </v>
          </cell>
        </row>
        <row r="618">
          <cell r="A618" t="str">
            <v>3698016517</v>
          </cell>
          <cell r="B618" t="str">
            <v xml:space="preserve">橘倉酒造 株式会社 </v>
          </cell>
        </row>
        <row r="619">
          <cell r="A619" t="str">
            <v>3699016518</v>
          </cell>
          <cell r="B619" t="str">
            <v xml:space="preserve">合資会社 基山商店 </v>
          </cell>
        </row>
        <row r="620">
          <cell r="A620" t="str">
            <v>3700016519</v>
          </cell>
          <cell r="B620" t="str">
            <v xml:space="preserve">信州銘醸 株式会社 </v>
          </cell>
        </row>
        <row r="621">
          <cell r="A621" t="str">
            <v>3701016520</v>
          </cell>
          <cell r="B621" t="str">
            <v xml:space="preserve">株式会社 泉屋製菓総本舗 </v>
          </cell>
        </row>
        <row r="622">
          <cell r="A622" t="str">
            <v>3702016521</v>
          </cell>
          <cell r="B622" t="str">
            <v xml:space="preserve">株式会社 豊島屋 </v>
          </cell>
        </row>
        <row r="623">
          <cell r="A623" t="str">
            <v>3703010184</v>
          </cell>
          <cell r="B623" t="str">
            <v xml:space="preserve">キタエアップル 株式会社 </v>
          </cell>
        </row>
        <row r="624">
          <cell r="A624" t="str">
            <v>3704016523</v>
          </cell>
          <cell r="B624" t="str">
            <v xml:space="preserve">青森県りんごジュース 株式会社 </v>
          </cell>
        </row>
        <row r="625">
          <cell r="A625" t="str">
            <v>3705016524</v>
          </cell>
          <cell r="B625" t="str">
            <v xml:space="preserve">アサヒグループ食品 株式会社 </v>
          </cell>
        </row>
        <row r="626">
          <cell r="A626" t="str">
            <v>3706016526</v>
          </cell>
          <cell r="B626" t="str">
            <v xml:space="preserve">株式会社 本坊商店 </v>
          </cell>
        </row>
        <row r="627">
          <cell r="A627" t="str">
            <v>3708016527</v>
          </cell>
          <cell r="B627" t="str">
            <v xml:space="preserve">株式会社 霧島町蒸留所 </v>
          </cell>
        </row>
        <row r="628">
          <cell r="A628" t="str">
            <v>3709016528</v>
          </cell>
          <cell r="B628" t="str">
            <v xml:space="preserve">山本珈琲 株式会社 </v>
          </cell>
        </row>
        <row r="629">
          <cell r="A629" t="str">
            <v>3713016530</v>
          </cell>
          <cell r="B629" t="str">
            <v xml:space="preserve">日高食品工業 株式会社 </v>
          </cell>
        </row>
        <row r="630">
          <cell r="A630" t="str">
            <v>3714016531</v>
          </cell>
          <cell r="B630" t="str">
            <v xml:space="preserve">有限会社 中原製麺工場 </v>
          </cell>
        </row>
        <row r="631">
          <cell r="A631" t="str">
            <v>3715016532</v>
          </cell>
          <cell r="B631" t="str">
            <v xml:space="preserve">株式会社 カン喜 </v>
          </cell>
        </row>
        <row r="632">
          <cell r="A632" t="str">
            <v>3716016533</v>
          </cell>
          <cell r="B632" t="str">
            <v xml:space="preserve">西日本鉄道 株式会社 </v>
          </cell>
        </row>
        <row r="633">
          <cell r="A633" t="str">
            <v>3717016534</v>
          </cell>
          <cell r="B633" t="str">
            <v xml:space="preserve">株式会社 實光 </v>
          </cell>
        </row>
        <row r="634">
          <cell r="A634" t="str">
            <v>3719016536</v>
          </cell>
          <cell r="B634" t="str">
            <v xml:space="preserve">山本製粉 株式会社 </v>
          </cell>
        </row>
        <row r="635">
          <cell r="A635" t="str">
            <v>3722016538</v>
          </cell>
          <cell r="B635" t="str">
            <v xml:space="preserve">東とくしま農業協同組合 </v>
          </cell>
        </row>
        <row r="636">
          <cell r="A636" t="str">
            <v>3723016539</v>
          </cell>
          <cell r="B636" t="str">
            <v xml:space="preserve">株式会社 いろどり </v>
          </cell>
        </row>
        <row r="637">
          <cell r="A637" t="str">
            <v>3726016540</v>
          </cell>
          <cell r="B637" t="str">
            <v xml:space="preserve">有限会社 六甲味噌製造所 </v>
          </cell>
        </row>
        <row r="638">
          <cell r="A638" t="str">
            <v>3727016541</v>
          </cell>
          <cell r="B638" t="str">
            <v xml:space="preserve">株式会社 中山農場 </v>
          </cell>
        </row>
        <row r="639">
          <cell r="A639" t="str">
            <v>3729016542</v>
          </cell>
          <cell r="B639" t="str">
            <v xml:space="preserve">コリス 株式会社 </v>
          </cell>
        </row>
        <row r="640">
          <cell r="A640" t="str">
            <v>3730016543</v>
          </cell>
          <cell r="B640" t="str">
            <v xml:space="preserve">株式会社 カネコメ高岡商店 </v>
          </cell>
        </row>
        <row r="641">
          <cell r="A641" t="str">
            <v>3731016544</v>
          </cell>
          <cell r="B641" t="str">
            <v xml:space="preserve">株式会社 梶田商店 </v>
          </cell>
        </row>
        <row r="642">
          <cell r="A642" t="str">
            <v>3732016545</v>
          </cell>
          <cell r="B642" t="str">
            <v xml:space="preserve">及川冷蔵 株式会社 </v>
          </cell>
        </row>
        <row r="643">
          <cell r="A643" t="str">
            <v>3733016546</v>
          </cell>
          <cell r="B643" t="str">
            <v xml:space="preserve">株式会社 毛利 </v>
          </cell>
        </row>
        <row r="644">
          <cell r="A644" t="str">
            <v>3734016547</v>
          </cell>
          <cell r="B644" t="str">
            <v xml:space="preserve">株式会社 洋星 </v>
          </cell>
        </row>
        <row r="645">
          <cell r="A645" t="str">
            <v>3735016548</v>
          </cell>
          <cell r="B645" t="str">
            <v xml:space="preserve">株式会社 越戸商店 </v>
          </cell>
        </row>
        <row r="646">
          <cell r="A646" t="str">
            <v>3739016549</v>
          </cell>
          <cell r="B646" t="str">
            <v xml:space="preserve">株式会社 相馬屋 </v>
          </cell>
        </row>
        <row r="647">
          <cell r="A647" t="str">
            <v>3740016550</v>
          </cell>
          <cell r="B647" t="str">
            <v xml:space="preserve">フタバ食品 株式会社 </v>
          </cell>
        </row>
        <row r="648">
          <cell r="A648" t="str">
            <v>3741016551</v>
          </cell>
          <cell r="B648" t="str">
            <v xml:space="preserve">株式会社 味の加久の屋 </v>
          </cell>
        </row>
        <row r="649">
          <cell r="A649" t="str">
            <v>3742016552</v>
          </cell>
          <cell r="B649" t="str">
            <v xml:space="preserve">有限会社 マルキョウスマイルフーズ </v>
          </cell>
        </row>
        <row r="650">
          <cell r="A650" t="str">
            <v>3744016553</v>
          </cell>
          <cell r="B650" t="str">
            <v xml:space="preserve">九重味淋 株式会社 </v>
          </cell>
        </row>
        <row r="651">
          <cell r="A651" t="str">
            <v>3745016554</v>
          </cell>
          <cell r="B651" t="str">
            <v xml:space="preserve">株式会社 ミトヨフーズ </v>
          </cell>
        </row>
        <row r="652">
          <cell r="A652" t="str">
            <v>3746016555</v>
          </cell>
          <cell r="B652" t="str">
            <v xml:space="preserve">木村アルミ箔 株式会社 </v>
          </cell>
        </row>
        <row r="653">
          <cell r="A653" t="str">
            <v>3748016556</v>
          </cell>
          <cell r="B653" t="str">
            <v xml:space="preserve">コンタツ 株式会社 </v>
          </cell>
        </row>
        <row r="654">
          <cell r="A654" t="str">
            <v>3752016558</v>
          </cell>
          <cell r="B654" t="str">
            <v xml:space="preserve">隠岐酒造 株式会社 </v>
          </cell>
        </row>
        <row r="655">
          <cell r="A655" t="str">
            <v>3753016559</v>
          </cell>
          <cell r="B655" t="str">
            <v xml:space="preserve">杉原酒造 株式会社 </v>
          </cell>
        </row>
        <row r="656">
          <cell r="A656" t="str">
            <v>3755016560</v>
          </cell>
          <cell r="B656" t="str">
            <v xml:space="preserve">宝産業 株式会社 </v>
          </cell>
        </row>
        <row r="657">
          <cell r="A657" t="str">
            <v>3757016562</v>
          </cell>
          <cell r="B657" t="str">
            <v xml:space="preserve">株式会社 ユニカフェ </v>
          </cell>
        </row>
        <row r="658">
          <cell r="A658" t="str">
            <v>3758016563</v>
          </cell>
          <cell r="B658" t="str">
            <v xml:space="preserve">木内酒造 合資会社 </v>
          </cell>
        </row>
        <row r="659">
          <cell r="A659" t="str">
            <v>3761016565</v>
          </cell>
          <cell r="B659" t="str">
            <v xml:space="preserve">有限会社 脇製茶場 </v>
          </cell>
        </row>
        <row r="660">
          <cell r="A660" t="str">
            <v>3764016566</v>
          </cell>
          <cell r="B660" t="str">
            <v xml:space="preserve">こがね食品 有限会社 </v>
          </cell>
        </row>
        <row r="661">
          <cell r="A661" t="str">
            <v>3765016567</v>
          </cell>
          <cell r="B661" t="str">
            <v xml:space="preserve">株式会社 増田德兵衛商店 </v>
          </cell>
        </row>
        <row r="662">
          <cell r="A662" t="str">
            <v>3767016568</v>
          </cell>
          <cell r="B662" t="str">
            <v xml:space="preserve">板前手造食品 株式会社 </v>
          </cell>
        </row>
        <row r="663">
          <cell r="A663" t="str">
            <v>3768016569</v>
          </cell>
          <cell r="B663" t="str">
            <v xml:space="preserve">株式会社 小林酒造本店 </v>
          </cell>
        </row>
        <row r="664">
          <cell r="A664" t="str">
            <v>3769016570</v>
          </cell>
          <cell r="B664" t="str">
            <v xml:space="preserve">秋田清酒 株式会社 </v>
          </cell>
        </row>
        <row r="665">
          <cell r="A665" t="str">
            <v>3770016571</v>
          </cell>
          <cell r="B665" t="str">
            <v xml:space="preserve">浅舞酒造 株式会社 </v>
          </cell>
        </row>
        <row r="666">
          <cell r="A666" t="str">
            <v>3771016572</v>
          </cell>
          <cell r="B666" t="str">
            <v xml:space="preserve">福禄寿酒造 株式会社 </v>
          </cell>
        </row>
        <row r="667">
          <cell r="A667" t="str">
            <v>3772016573</v>
          </cell>
          <cell r="B667" t="str">
            <v xml:space="preserve">秋田醸造 株式会社 </v>
          </cell>
        </row>
        <row r="668">
          <cell r="A668" t="str">
            <v>3773016574</v>
          </cell>
          <cell r="B668" t="str">
            <v xml:space="preserve">京都鰹節 株式会社 </v>
          </cell>
        </row>
        <row r="669">
          <cell r="A669" t="str">
            <v>3775016576</v>
          </cell>
          <cell r="B669" t="str">
            <v xml:space="preserve">村上パイル 株式会社 </v>
          </cell>
        </row>
        <row r="670">
          <cell r="A670" t="str">
            <v>3776016577</v>
          </cell>
          <cell r="B670" t="str">
            <v xml:space="preserve">八木酒造 株式会社 </v>
          </cell>
        </row>
        <row r="671">
          <cell r="A671" t="str">
            <v>3777016578</v>
          </cell>
          <cell r="B671" t="str">
            <v xml:space="preserve">阿川食品 株式会社 </v>
          </cell>
        </row>
        <row r="672">
          <cell r="A672" t="str">
            <v>3778016579</v>
          </cell>
          <cell r="B672" t="str">
            <v xml:space="preserve">愛媛海苔 株式会社 </v>
          </cell>
        </row>
        <row r="673">
          <cell r="A673" t="str">
            <v>3779016580</v>
          </cell>
          <cell r="B673" t="str">
            <v xml:space="preserve">千駒酒造 株式会社 </v>
          </cell>
        </row>
        <row r="674">
          <cell r="A674" t="str">
            <v>3780016581</v>
          </cell>
          <cell r="B674" t="str">
            <v xml:space="preserve">片上醤油(屋号) </v>
          </cell>
        </row>
        <row r="675">
          <cell r="A675" t="str">
            <v>3783016582</v>
          </cell>
          <cell r="B675" t="str">
            <v xml:space="preserve">株式会社 小林海苔店 </v>
          </cell>
        </row>
        <row r="676">
          <cell r="A676" t="str">
            <v>3784016583</v>
          </cell>
          <cell r="B676" t="str">
            <v xml:space="preserve">株式会社 ティーエスケー </v>
          </cell>
        </row>
        <row r="677">
          <cell r="A677" t="str">
            <v>3785016584</v>
          </cell>
          <cell r="B677" t="str">
            <v xml:space="preserve">農業生産法人 株式会社 山燕庵 </v>
          </cell>
        </row>
        <row r="678">
          <cell r="A678" t="str">
            <v>3786016585</v>
          </cell>
          <cell r="B678" t="str">
            <v xml:space="preserve">白百合醸造 株式会社 </v>
          </cell>
        </row>
        <row r="679">
          <cell r="A679" t="str">
            <v>3787016586</v>
          </cell>
          <cell r="B679" t="str">
            <v xml:space="preserve">株式会社 セイコードー </v>
          </cell>
        </row>
        <row r="680">
          <cell r="A680" t="str">
            <v>3788016587</v>
          </cell>
          <cell r="B680" t="str">
            <v xml:space="preserve">小鹿酒造 株式会社 </v>
          </cell>
        </row>
        <row r="681">
          <cell r="A681" t="str">
            <v>3790016589</v>
          </cell>
          <cell r="B681" t="str">
            <v xml:space="preserve">株式会社 橋本達之助工芸 </v>
          </cell>
        </row>
        <row r="682">
          <cell r="A682" t="str">
            <v>3792016590</v>
          </cell>
          <cell r="B682" t="str">
            <v xml:space="preserve">津門 株式会社 </v>
          </cell>
        </row>
        <row r="683">
          <cell r="A683" t="str">
            <v>3793016591</v>
          </cell>
          <cell r="B683" t="str">
            <v xml:space="preserve">株式会社 ヤマヨ </v>
          </cell>
        </row>
        <row r="684">
          <cell r="A684" t="str">
            <v>3794016592</v>
          </cell>
          <cell r="B684" t="str">
            <v xml:space="preserve">静パック 有限会社 </v>
          </cell>
        </row>
        <row r="685">
          <cell r="A685" t="str">
            <v>3797016593</v>
          </cell>
          <cell r="B685" t="str">
            <v xml:space="preserve">株式会社 大徳 </v>
          </cell>
        </row>
        <row r="686">
          <cell r="A686" t="str">
            <v>3799016594</v>
          </cell>
          <cell r="B686" t="str">
            <v xml:space="preserve">株式会社 祁答院蒸溜所 </v>
          </cell>
        </row>
        <row r="687">
          <cell r="A687" t="str">
            <v>3800016595</v>
          </cell>
          <cell r="B687" t="str">
            <v xml:space="preserve">阿櫻酒造 株式会社 </v>
          </cell>
        </row>
        <row r="688">
          <cell r="A688" t="str">
            <v>3801016599</v>
          </cell>
          <cell r="B688" t="str">
            <v xml:space="preserve">シーラック 株式会社 </v>
          </cell>
        </row>
        <row r="689">
          <cell r="A689" t="str">
            <v>3805016601</v>
          </cell>
          <cell r="B689" t="str">
            <v xml:space="preserve">日進堂製菓 株式会社 </v>
          </cell>
        </row>
        <row r="690">
          <cell r="A690" t="str">
            <v>3806016602</v>
          </cell>
          <cell r="B690" t="str">
            <v xml:space="preserve">マルトウ物産販売 株式会社 </v>
          </cell>
        </row>
        <row r="691">
          <cell r="A691" t="str">
            <v>3807016603</v>
          </cell>
          <cell r="B691" t="str">
            <v xml:space="preserve">有限会社 月の輪酒造店 </v>
          </cell>
        </row>
        <row r="692">
          <cell r="A692" t="str">
            <v>3808016604</v>
          </cell>
          <cell r="B692" t="str">
            <v xml:space="preserve">株式会社 あさ開 </v>
          </cell>
        </row>
        <row r="693">
          <cell r="A693" t="str">
            <v>3809016605</v>
          </cell>
          <cell r="B693" t="str">
            <v xml:space="preserve">株式会社 わしの尾 </v>
          </cell>
        </row>
        <row r="694">
          <cell r="A694" t="str">
            <v>3810016606</v>
          </cell>
          <cell r="B694" t="str">
            <v xml:space="preserve">株式会社 サンコー冷機 </v>
          </cell>
        </row>
        <row r="695">
          <cell r="A695" t="str">
            <v>3811016607</v>
          </cell>
          <cell r="B695" t="str">
            <v xml:space="preserve">北海道ワイン 株式会社 </v>
          </cell>
        </row>
        <row r="696">
          <cell r="A696" t="str">
            <v>3812016608</v>
          </cell>
          <cell r="B696" t="str">
            <v xml:space="preserve">株式会社 比叡ゆば本舗ゆば八 </v>
          </cell>
        </row>
        <row r="697">
          <cell r="A697" t="str">
            <v>3813016609</v>
          </cell>
          <cell r="B697" t="str">
            <v xml:space="preserve">株式会社 大覚総本舗 </v>
          </cell>
        </row>
        <row r="698">
          <cell r="A698" t="str">
            <v>3814016610</v>
          </cell>
          <cell r="B698" t="str">
            <v xml:space="preserve">有限会社 比嘉酒造 </v>
          </cell>
        </row>
        <row r="699">
          <cell r="A699" t="str">
            <v>3815016612</v>
          </cell>
          <cell r="B699" t="str">
            <v xml:space="preserve">株式会社 松屋栄食品本舗 </v>
          </cell>
        </row>
        <row r="700">
          <cell r="A700" t="str">
            <v>3817016613</v>
          </cell>
          <cell r="B700" t="str">
            <v xml:space="preserve">赤武酒造 株式会社 </v>
          </cell>
        </row>
        <row r="701">
          <cell r="A701" t="str">
            <v>3818016614</v>
          </cell>
          <cell r="B701" t="str">
            <v xml:space="preserve">株式会社 エン・ダイニング </v>
          </cell>
        </row>
        <row r="702">
          <cell r="A702" t="str">
            <v>3819016615</v>
          </cell>
          <cell r="B702" t="str">
            <v xml:space="preserve">白鷹 株式会社 </v>
          </cell>
        </row>
        <row r="703">
          <cell r="A703" t="str">
            <v>3820016616</v>
          </cell>
          <cell r="B703" t="str">
            <v xml:space="preserve">株式会社 川原茶業 </v>
          </cell>
        </row>
        <row r="704">
          <cell r="A704" t="str">
            <v>3822016618</v>
          </cell>
          <cell r="B704" t="str">
            <v xml:space="preserve">株式会社 やきやま </v>
          </cell>
        </row>
        <row r="705">
          <cell r="A705" t="str">
            <v>3823016619</v>
          </cell>
          <cell r="B705" t="str">
            <v xml:space="preserve">播磨物産 株式会社 </v>
          </cell>
        </row>
        <row r="706">
          <cell r="A706" t="str">
            <v>3825016621</v>
          </cell>
          <cell r="B706" t="str">
            <v xml:space="preserve">湯浅醤油 有限会社 </v>
          </cell>
        </row>
        <row r="707">
          <cell r="A707" t="str">
            <v>3826016622</v>
          </cell>
          <cell r="B707" t="str">
            <v xml:space="preserve">株式会社 トキオ福岡 </v>
          </cell>
        </row>
        <row r="708">
          <cell r="A708" t="str">
            <v>3834016627</v>
          </cell>
          <cell r="B708" t="str">
            <v xml:space="preserve">紀南農業 協同組合 </v>
          </cell>
        </row>
        <row r="709">
          <cell r="A709" t="str">
            <v>3835016628</v>
          </cell>
          <cell r="B709" t="str">
            <v xml:space="preserve">株式会社 くにみ農産 </v>
          </cell>
        </row>
        <row r="710">
          <cell r="A710" t="str">
            <v>3836016629</v>
          </cell>
          <cell r="B710" t="str">
            <v xml:space="preserve">共栄フード 株式会社 </v>
          </cell>
        </row>
        <row r="711">
          <cell r="A711" t="str">
            <v>3837016630</v>
          </cell>
          <cell r="B711" t="str">
            <v xml:space="preserve">株式会社 オーシャンドリーム </v>
          </cell>
        </row>
        <row r="712">
          <cell r="A712" t="str">
            <v>3838016631</v>
          </cell>
          <cell r="B712" t="str">
            <v xml:space="preserve">株式会社 谷本蒲鉾店 </v>
          </cell>
        </row>
        <row r="713">
          <cell r="A713" t="str">
            <v>3839016632</v>
          </cell>
          <cell r="B713" t="str">
            <v xml:space="preserve">有限会社 鳥津蒲鉾店 </v>
          </cell>
        </row>
        <row r="714">
          <cell r="A714" t="str">
            <v>3840016633</v>
          </cell>
          <cell r="B714" t="str">
            <v xml:space="preserve">株式会社 スズカ未来 </v>
          </cell>
        </row>
        <row r="715">
          <cell r="A715" t="str">
            <v>3841016634</v>
          </cell>
          <cell r="B715" t="str">
            <v xml:space="preserve">くらしの学校「えん」 </v>
          </cell>
        </row>
        <row r="716">
          <cell r="A716" t="str">
            <v>3842016635</v>
          </cell>
          <cell r="B716" t="str">
            <v xml:space="preserve">株式会社 伊藤農園 </v>
          </cell>
        </row>
        <row r="717">
          <cell r="A717" t="str">
            <v>3843016636</v>
          </cell>
          <cell r="B717" t="str">
            <v xml:space="preserve">株式会社 みやぎ農園 </v>
          </cell>
        </row>
        <row r="718">
          <cell r="A718" t="str">
            <v>3844016637</v>
          </cell>
          <cell r="B718" t="str">
            <v xml:space="preserve">芽室町農業 協同組合 </v>
          </cell>
        </row>
        <row r="719">
          <cell r="A719" t="str">
            <v>3845016638</v>
          </cell>
          <cell r="B719" t="str">
            <v xml:space="preserve">ふらの農業 協同組合 </v>
          </cell>
        </row>
        <row r="720">
          <cell r="A720" t="str">
            <v>3846016639</v>
          </cell>
          <cell r="B720" t="str">
            <v xml:space="preserve">おうみ冨士農業 協同組合 </v>
          </cell>
        </row>
        <row r="721">
          <cell r="A721" t="str">
            <v>3847016640</v>
          </cell>
          <cell r="B721" t="str">
            <v xml:space="preserve">鴻池運輸 株式会社 </v>
          </cell>
        </row>
        <row r="722">
          <cell r="A722" t="str">
            <v>3848016641</v>
          </cell>
          <cell r="B722" t="str">
            <v xml:space="preserve">福井市農業 協同組合 </v>
          </cell>
        </row>
        <row r="723">
          <cell r="A723" t="str">
            <v>3850016643</v>
          </cell>
          <cell r="B723" t="str">
            <v xml:space="preserve">株式会社 ミック・ジャパン </v>
          </cell>
        </row>
        <row r="724">
          <cell r="A724" t="str">
            <v>3851016644</v>
          </cell>
          <cell r="B724" t="str">
            <v xml:space="preserve">賀茂泉酒造 株式会社 </v>
          </cell>
        </row>
        <row r="725">
          <cell r="A725" t="str">
            <v>3853016645</v>
          </cell>
          <cell r="B725" t="str">
            <v xml:space="preserve">丸成商事 株式会社 京都支社 </v>
          </cell>
        </row>
        <row r="726">
          <cell r="A726" t="str">
            <v>3854016646</v>
          </cell>
          <cell r="B726" t="str">
            <v xml:space="preserve">株式会社 秋田ハガイチオ </v>
          </cell>
        </row>
        <row r="727">
          <cell r="A727" t="str">
            <v>3855016647</v>
          </cell>
          <cell r="B727" t="str">
            <v xml:space="preserve">島田製粉 株式会社 </v>
          </cell>
        </row>
        <row r="728">
          <cell r="A728" t="str">
            <v>3856016648</v>
          </cell>
          <cell r="B728" t="str">
            <v xml:space="preserve">新和シッピング 株式会社 </v>
          </cell>
        </row>
        <row r="729">
          <cell r="A729" t="str">
            <v>3858016650</v>
          </cell>
          <cell r="B729" t="str">
            <v xml:space="preserve">浅野シッピング 株式会社 </v>
          </cell>
        </row>
        <row r="730">
          <cell r="A730" t="str">
            <v>3859016651</v>
          </cell>
          <cell r="B730" t="str">
            <v xml:space="preserve">人気酒造 株式会社 </v>
          </cell>
        </row>
        <row r="731">
          <cell r="A731" t="str">
            <v>3864016653</v>
          </cell>
          <cell r="B731" t="str">
            <v xml:space="preserve">丸徳海苔 株式会社 </v>
          </cell>
        </row>
        <row r="732">
          <cell r="A732" t="str">
            <v>3865016654</v>
          </cell>
          <cell r="B732" t="str">
            <v xml:space="preserve">有限会社 節辰商店 </v>
          </cell>
        </row>
        <row r="733">
          <cell r="A733" t="str">
            <v>3866016656</v>
          </cell>
          <cell r="B733" t="str">
            <v xml:space="preserve">株式会社 ライフドリンク カンパニー </v>
          </cell>
        </row>
        <row r="734">
          <cell r="A734" t="str">
            <v>3867016657</v>
          </cell>
          <cell r="B734" t="str">
            <v xml:space="preserve">中島醸造 株式会社 </v>
          </cell>
        </row>
        <row r="735">
          <cell r="A735" t="str">
            <v>3868016658</v>
          </cell>
          <cell r="B735" t="str">
            <v xml:space="preserve">土田酒造 株式会社 </v>
          </cell>
        </row>
        <row r="736">
          <cell r="A736" t="str">
            <v>3871016659</v>
          </cell>
          <cell r="B736" t="str">
            <v xml:space="preserve">大谷酒造 株式会社 </v>
          </cell>
        </row>
        <row r="737">
          <cell r="A737" t="str">
            <v>3872016660</v>
          </cell>
          <cell r="B737" t="str">
            <v xml:space="preserve">遠赤青汁 株式会社 </v>
          </cell>
        </row>
        <row r="738">
          <cell r="A738" t="str">
            <v>3873016661</v>
          </cell>
          <cell r="B738" t="str">
            <v xml:space="preserve">株式会社 砥部焼千山 </v>
          </cell>
        </row>
        <row r="739">
          <cell r="A739" t="str">
            <v>3874016662</v>
          </cell>
          <cell r="B739" t="str">
            <v xml:space="preserve">株式会社 やおきん </v>
          </cell>
        </row>
        <row r="740">
          <cell r="A740" t="str">
            <v>3875016663</v>
          </cell>
          <cell r="B740" t="str">
            <v xml:space="preserve">有限会社 マルサフーズ </v>
          </cell>
        </row>
        <row r="741">
          <cell r="A741" t="str">
            <v>3876016664</v>
          </cell>
          <cell r="B741" t="str">
            <v xml:space="preserve">菌興椎茸協同組合 </v>
          </cell>
        </row>
        <row r="742">
          <cell r="A742" t="str">
            <v>3877016665</v>
          </cell>
          <cell r="B742" t="str">
            <v xml:space="preserve">大山食品 株式会社 </v>
          </cell>
        </row>
        <row r="743">
          <cell r="A743" t="str">
            <v>3878016666</v>
          </cell>
          <cell r="B743" t="str">
            <v xml:space="preserve">明石酒造 株式会社 </v>
          </cell>
        </row>
        <row r="744">
          <cell r="A744" t="str">
            <v>3880016667</v>
          </cell>
          <cell r="B744" t="str">
            <v xml:space="preserve">丸水札幌中央水産 株式会社 </v>
          </cell>
        </row>
        <row r="745">
          <cell r="A745" t="str">
            <v>3881016668</v>
          </cell>
          <cell r="B745" t="str">
            <v xml:space="preserve">大三島果汁工業 株式会社 </v>
          </cell>
        </row>
        <row r="746">
          <cell r="A746" t="str">
            <v>3882016669</v>
          </cell>
          <cell r="B746" t="str">
            <v xml:space="preserve">此の友酒造 株式会社 </v>
          </cell>
        </row>
        <row r="747">
          <cell r="A747" t="str">
            <v>3884016670</v>
          </cell>
          <cell r="B747" t="str">
            <v xml:space="preserve">株式会社 程野商店 </v>
          </cell>
        </row>
        <row r="748">
          <cell r="A748" t="str">
            <v>3885016671</v>
          </cell>
          <cell r="B748" t="str">
            <v xml:space="preserve">株式会社 一六本舗 </v>
          </cell>
        </row>
        <row r="749">
          <cell r="A749" t="str">
            <v>3887016672</v>
          </cell>
          <cell r="B749" t="str">
            <v xml:space="preserve">有限会社 南四国ファーム </v>
          </cell>
        </row>
        <row r="750">
          <cell r="A750" t="str">
            <v>3889016674</v>
          </cell>
          <cell r="B750" t="str">
            <v xml:space="preserve">伊賀越 株式会社 </v>
          </cell>
        </row>
        <row r="751">
          <cell r="A751" t="str">
            <v>3890016675</v>
          </cell>
          <cell r="B751" t="str">
            <v xml:space="preserve">株式会社 中野食品 </v>
          </cell>
        </row>
        <row r="752">
          <cell r="A752" t="str">
            <v>3891016676</v>
          </cell>
          <cell r="B752" t="str">
            <v xml:space="preserve">株式会社 パン オーシャン </v>
          </cell>
        </row>
        <row r="753">
          <cell r="A753" t="str">
            <v>3892016677</v>
          </cell>
          <cell r="B753" t="str">
            <v xml:space="preserve">アメハマ製菓 株式会社 </v>
          </cell>
        </row>
        <row r="754">
          <cell r="A754" t="str">
            <v>3894016679</v>
          </cell>
          <cell r="B754" t="str">
            <v xml:space="preserve">株式会社 モデリーノ </v>
          </cell>
        </row>
        <row r="755">
          <cell r="A755" t="str">
            <v>3896010053</v>
          </cell>
          <cell r="B755" t="str">
            <v xml:space="preserve">丸山製茶 株式会社 </v>
          </cell>
        </row>
        <row r="756">
          <cell r="A756" t="str">
            <v>5001011002</v>
          </cell>
          <cell r="B756" t="str">
            <v xml:space="preserve">石光商事 ㈱ 神戸営業(輸出)  </v>
          </cell>
        </row>
        <row r="757">
          <cell r="A757" t="str">
            <v>5019011008</v>
          </cell>
          <cell r="B757" t="str">
            <v xml:space="preserve">加工部門(輸出) </v>
          </cell>
        </row>
        <row r="758">
          <cell r="A758" t="str">
            <v>6000100000000</v>
          </cell>
          <cell r="B758" t="str">
            <v xml:space="preserve">TEA TANG LIMITED </v>
          </cell>
        </row>
        <row r="759">
          <cell r="A759" t="str">
            <v>6000200000000</v>
          </cell>
          <cell r="B759" t="str">
            <v xml:space="preserve">AGRI IMPORT &amp; EXPORT LTD </v>
          </cell>
        </row>
        <row r="760">
          <cell r="A760" t="str">
            <v>6000300000000</v>
          </cell>
          <cell r="B760" t="str">
            <v xml:space="preserve">AGRIGULF.,LTD </v>
          </cell>
        </row>
        <row r="761">
          <cell r="A761" t="str">
            <v>6000400000000</v>
          </cell>
          <cell r="B761" t="str">
            <v xml:space="preserve">AHCOF INDUSTRIAL DEVELOPMENT CO.,LTD </v>
          </cell>
        </row>
        <row r="762">
          <cell r="A762" t="str">
            <v>6000500000000</v>
          </cell>
          <cell r="B762" t="str">
            <v xml:space="preserve">ALIFOOD SRL </v>
          </cell>
        </row>
        <row r="763">
          <cell r="A763" t="str">
            <v>6000600000000</v>
          </cell>
          <cell r="B763" t="str">
            <v xml:space="preserve">ANQIU DADI TIAN YUAN </v>
          </cell>
        </row>
        <row r="764">
          <cell r="A764" t="str">
            <v>6000700000000</v>
          </cell>
          <cell r="B764" t="str">
            <v xml:space="preserve">ANQIU DAHUI SEIKA FOOD CO., LTD </v>
          </cell>
        </row>
        <row r="765">
          <cell r="A765" t="str">
            <v>6000800000000</v>
          </cell>
          <cell r="B765" t="str">
            <v xml:space="preserve">ANQIU GIYAFUKU FOODS CO., LTD. </v>
          </cell>
        </row>
        <row r="766">
          <cell r="A766" t="str">
            <v>6000900000000</v>
          </cell>
          <cell r="B766" t="str">
            <v xml:space="preserve">AN GIANG FRUIT-VEGETABLES AND FOODSTUFF JOINT </v>
          </cell>
        </row>
        <row r="767">
          <cell r="A767" t="str">
            <v>6001000000000</v>
          </cell>
          <cell r="B767" t="str">
            <v xml:space="preserve">ANTICA PASTICCERIA MUZZI SRL </v>
          </cell>
        </row>
        <row r="768">
          <cell r="A768" t="str">
            <v>6001015032</v>
          </cell>
          <cell r="B768" t="str">
            <v xml:space="preserve">三菱商事㈱【ぼんち製品】 </v>
          </cell>
        </row>
        <row r="769">
          <cell r="A769" t="str">
            <v>6001100000000</v>
          </cell>
          <cell r="B769" t="str">
            <v xml:space="preserve">AOZORA TRADING CO.,LTD </v>
          </cell>
        </row>
        <row r="770">
          <cell r="A770" t="str">
            <v>6001115136</v>
          </cell>
          <cell r="B770" t="str">
            <v xml:space="preserve">三菱商事 ㈱ (はごろも製品) </v>
          </cell>
        </row>
        <row r="771">
          <cell r="A771" t="str">
            <v>6001115887</v>
          </cell>
          <cell r="B771" t="str">
            <v xml:space="preserve">三菱商事 株式会社(日清オイリオ製品) </v>
          </cell>
        </row>
        <row r="772">
          <cell r="A772" t="str">
            <v>6001200000000</v>
          </cell>
          <cell r="B772" t="str">
            <v xml:space="preserve">AR INDUSTRIE ALIMENTARI S.P.A. </v>
          </cell>
        </row>
        <row r="773">
          <cell r="A773" t="str">
            <v>6001220232</v>
          </cell>
          <cell r="B773" t="str">
            <v xml:space="preserve">三菱商事 ㈱(フーヅリンクス) </v>
          </cell>
        </row>
        <row r="774">
          <cell r="A774" t="str">
            <v>6001300000000</v>
          </cell>
          <cell r="B774" t="str">
            <v xml:space="preserve">ARDALAR DIS TICARET LTD </v>
          </cell>
        </row>
        <row r="775">
          <cell r="A775" t="str">
            <v>6001400000000</v>
          </cell>
          <cell r="B775" t="str">
            <v xml:space="preserve">ASIAN SEAFOODS COLDSTORAGE PUBLIC CO.,LTD. </v>
          </cell>
        </row>
        <row r="776">
          <cell r="A776" t="str">
            <v>6001500000000</v>
          </cell>
          <cell r="B776" t="str">
            <v xml:space="preserve">KIBAR DIS TICARET A.S. </v>
          </cell>
        </row>
        <row r="777">
          <cell r="A777" t="str">
            <v>6001600000000</v>
          </cell>
          <cell r="B777" t="str">
            <v xml:space="preserve">AZ. VINICOLA FOLLADOR DI ROSSI ITALIA &amp; C.S.N.C. </v>
          </cell>
        </row>
        <row r="778">
          <cell r="A778" t="str">
            <v>6001700000000</v>
          </cell>
          <cell r="B778" t="str">
            <v xml:space="preserve">AZIENDA AGRICOLACASCINA CHRISTIANA </v>
          </cell>
        </row>
        <row r="779">
          <cell r="A779" t="str">
            <v>6001715544</v>
          </cell>
          <cell r="B779" t="str">
            <v xml:space="preserve">三菱商事㈱【SSK製品】 </v>
          </cell>
        </row>
        <row r="780">
          <cell r="A780" t="str">
            <v>6001715811</v>
          </cell>
          <cell r="B780" t="str">
            <v xml:space="preserve">三菱商事㈱【マリンフード製品】 </v>
          </cell>
        </row>
        <row r="781">
          <cell r="A781" t="str">
            <v>6001800000000</v>
          </cell>
          <cell r="B781" t="str">
            <v xml:space="preserve">Balle Bros Group </v>
          </cell>
        </row>
        <row r="782">
          <cell r="A782" t="str">
            <v>6001815547</v>
          </cell>
          <cell r="B782" t="str">
            <v xml:space="preserve">三菱商事 株式会社(カンロ製品) </v>
          </cell>
        </row>
        <row r="783">
          <cell r="A783" t="str">
            <v>6001900000000</v>
          </cell>
          <cell r="B783" t="str">
            <v xml:space="preserve">BAMBOO INTERNATIONAL PTY LTD </v>
          </cell>
        </row>
        <row r="784">
          <cell r="A784" t="str">
            <v>6001915545</v>
          </cell>
          <cell r="B784" t="str">
            <v xml:space="preserve">三菱商事㈱【ライオン菓子製品】 </v>
          </cell>
        </row>
        <row r="785">
          <cell r="A785" t="str">
            <v>6002000000000</v>
          </cell>
          <cell r="B785" t="str">
            <v xml:space="preserve">BEIHAI WANJING MARINE PRODUCTS CO </v>
          </cell>
        </row>
        <row r="786">
          <cell r="A786" t="str">
            <v>6002100000000</v>
          </cell>
          <cell r="B786" t="str">
            <v xml:space="preserve">BEIJING FENGSHOU INTERNATIONAL TRADING CO.,LTD. </v>
          </cell>
        </row>
        <row r="787">
          <cell r="A787" t="str">
            <v>6002200000000</v>
          </cell>
          <cell r="B787" t="str">
            <v xml:space="preserve">BERO COFFEE JAPAN CO., LTD. </v>
          </cell>
        </row>
        <row r="788">
          <cell r="A788" t="str">
            <v>6002300000000</v>
          </cell>
          <cell r="B788" t="str">
            <v xml:space="preserve">BECCOR - BRAZILIAN ESTATES CAFE CORPORATION </v>
          </cell>
        </row>
        <row r="789">
          <cell r="A789" t="str">
            <v>6002315549</v>
          </cell>
          <cell r="B789" t="str">
            <v xml:space="preserve">三井物産㈱【富士食品製品】 </v>
          </cell>
        </row>
        <row r="790">
          <cell r="A790" t="str">
            <v>6002316121</v>
          </cell>
          <cell r="B790" t="str">
            <v xml:space="preserve">三井物産 株式会社(ハナマルキ) </v>
          </cell>
        </row>
        <row r="791">
          <cell r="A791" t="str">
            <v>6002400000000</v>
          </cell>
          <cell r="B791" t="str">
            <v xml:space="preserve">C.I. SOUTH COMMERCE GROUP S.A. </v>
          </cell>
        </row>
        <row r="792">
          <cell r="A792" t="str">
            <v>6002500000000</v>
          </cell>
          <cell r="B792" t="str">
            <v xml:space="preserve">RACAFE &amp; CIA. S.C.A. </v>
          </cell>
        </row>
        <row r="793">
          <cell r="A793" t="str">
            <v>6002600000000</v>
          </cell>
          <cell r="B793" t="str">
            <v xml:space="preserve">C.T.PROSPER GROUP CO., LTD. </v>
          </cell>
        </row>
        <row r="794">
          <cell r="A794" t="str">
            <v>6002700000000</v>
          </cell>
          <cell r="B794" t="str">
            <v xml:space="preserve">CAFCOM S.A. </v>
          </cell>
        </row>
        <row r="795">
          <cell r="A795" t="str">
            <v>6002715148</v>
          </cell>
          <cell r="B795" t="str">
            <v xml:space="preserve">三井物産㈱（ホテイ製品） </v>
          </cell>
        </row>
        <row r="796">
          <cell r="A796" t="str">
            <v>6002715557</v>
          </cell>
          <cell r="B796" t="str">
            <v xml:space="preserve">三井物産㈱中部支社【内堀醸造製品】 </v>
          </cell>
        </row>
        <row r="797">
          <cell r="A797" t="str">
            <v>6002800000000</v>
          </cell>
          <cell r="B797" t="str">
            <v xml:space="preserve">CAFE TERRUNO SA </v>
          </cell>
        </row>
        <row r="798">
          <cell r="A798" t="str">
            <v>6002816043</v>
          </cell>
          <cell r="B798" t="str">
            <v xml:space="preserve">三井物産 株式会社(テーブルマーク) </v>
          </cell>
        </row>
        <row r="799">
          <cell r="A799" t="str">
            <v>6002900000000</v>
          </cell>
          <cell r="B799" t="str">
            <v xml:space="preserve">CAMAU FROZEN SEAFOOD PROCESSING IMPORT EXPORT </v>
          </cell>
        </row>
        <row r="800">
          <cell r="A800" t="str">
            <v>6002915572</v>
          </cell>
          <cell r="B800" t="str">
            <v xml:space="preserve">三井物産㈱（J-ｵｲﾙﾐﾙｽﾞ） </v>
          </cell>
        </row>
        <row r="801">
          <cell r="A801" t="str">
            <v>6003000000000</v>
          </cell>
          <cell r="B801" t="str">
            <v xml:space="preserve">CARRA DI CASATICO </v>
          </cell>
        </row>
        <row r="802">
          <cell r="A802" t="str">
            <v>6003100000000</v>
          </cell>
          <cell r="B802" t="str">
            <v xml:space="preserve">CAUTRE EXPORT GOODS PROCESSING JOINT STOCK COMPANY </v>
          </cell>
        </row>
        <row r="803">
          <cell r="A803" t="str">
            <v>6003200000000</v>
          </cell>
          <cell r="B803" t="str">
            <v xml:space="preserve">CAVIT CANTINA VITICOLTORI </v>
          </cell>
        </row>
        <row r="804">
          <cell r="A804" t="str">
            <v>6003300000000</v>
          </cell>
          <cell r="B804" t="str">
            <v xml:space="preserve">CEDENCO FOODS </v>
          </cell>
        </row>
        <row r="805">
          <cell r="A805" t="str">
            <v>6003400000000</v>
          </cell>
          <cell r="B805" t="str">
            <v xml:space="preserve">CFP CO.,LTD. </v>
          </cell>
        </row>
        <row r="806">
          <cell r="A806" t="str">
            <v>6003500000000</v>
          </cell>
          <cell r="B806" t="str">
            <v xml:space="preserve">CHAROEN POKPHAND FOODS PUBLIC CO., LTD.(FORMER </v>
          </cell>
        </row>
        <row r="807">
          <cell r="A807" t="str">
            <v>6003600000000</v>
          </cell>
          <cell r="B807" t="str">
            <v xml:space="preserve">CHATCHAWAL ORCHID CO.,LTD. </v>
          </cell>
        </row>
        <row r="808">
          <cell r="A808" t="str">
            <v>6003700000000</v>
          </cell>
          <cell r="B808" t="str">
            <v xml:space="preserve">CHAVEEVAN INTERNATIONAL FOODS CO.,LTD.(CIF) </v>
          </cell>
        </row>
        <row r="809">
          <cell r="A809" t="str">
            <v>6003800000000</v>
          </cell>
          <cell r="B809" t="str">
            <v xml:space="preserve">CHEN DING ENTERPRISES CO.,LTD. </v>
          </cell>
        </row>
        <row r="810">
          <cell r="A810" t="str">
            <v>6003900000000</v>
          </cell>
          <cell r="B810" t="str">
            <v xml:space="preserve">CHI JEN ENTERPRISE CO.,LTD. </v>
          </cell>
        </row>
        <row r="811">
          <cell r="A811" t="str">
            <v>6004000000000</v>
          </cell>
          <cell r="B811" t="str">
            <v xml:space="preserve">REHENG INTERNATIONAL CO., LTD. </v>
          </cell>
        </row>
        <row r="812">
          <cell r="A812" t="str">
            <v>6004100000000</v>
          </cell>
          <cell r="B812" t="str">
            <v xml:space="preserve">CHINA HUNAN FIVE-FELICITY FOODS CO., LTD. </v>
          </cell>
        </row>
        <row r="813">
          <cell r="A813" t="str">
            <v>6004200000000</v>
          </cell>
          <cell r="B813" t="str">
            <v xml:space="preserve">CHOCKSAMUT MARINE CO.,LTD. </v>
          </cell>
        </row>
        <row r="814">
          <cell r="A814" t="str">
            <v>6004300000000</v>
          </cell>
          <cell r="B814" t="str">
            <v xml:space="preserve">CHONGQING FENGDU MINGFU INDUSTRIAL CO., LTD. </v>
          </cell>
        </row>
        <row r="815">
          <cell r="A815" t="str">
            <v>6004400000000</v>
          </cell>
          <cell r="B815" t="str">
            <v xml:space="preserve">CHUMCHOK INTERTRADE LTD. </v>
          </cell>
        </row>
        <row r="816">
          <cell r="A816" t="str">
            <v>6004500000000</v>
          </cell>
          <cell r="B816" t="str">
            <v xml:space="preserve">CIA. DE ELABORADOS DE CAFE ELCAFE C.A. </v>
          </cell>
        </row>
        <row r="817">
          <cell r="A817" t="str">
            <v>6004600000000</v>
          </cell>
          <cell r="B817" t="str">
            <v xml:space="preserve">KOMATSU ENTERPRISES, DBA K&amp;K DISTRIBUTORS </v>
          </cell>
        </row>
        <row r="818">
          <cell r="A818" t="str">
            <v>6004700000000</v>
          </cell>
          <cell r="B818" t="str">
            <v xml:space="preserve">COCAMAR COOPERATIVA AGROINDUSTRIAL </v>
          </cell>
        </row>
        <row r="819">
          <cell r="A819" t="str">
            <v>6004800000000</v>
          </cell>
          <cell r="B819" t="str">
            <v xml:space="preserve">COCHI CO.,LTD. </v>
          </cell>
        </row>
        <row r="820">
          <cell r="A820" t="str">
            <v>6005000000000</v>
          </cell>
          <cell r="B820" t="str">
            <v xml:space="preserve">COFCO TUNHE CO LTD </v>
          </cell>
        </row>
        <row r="821">
          <cell r="A821" t="str">
            <v>6005100000000</v>
          </cell>
          <cell r="B821" t="str">
            <v xml:space="preserve">CONTINENTAL LIMITED </v>
          </cell>
        </row>
        <row r="822">
          <cell r="A822" t="str">
            <v>6005200000000</v>
          </cell>
          <cell r="B822" t="str">
            <v xml:space="preserve">COOPERATIVA DOS PRODUTORES DE CAFES ESPECIAIS </v>
          </cell>
        </row>
        <row r="823">
          <cell r="A823" t="str">
            <v>6005300000000</v>
          </cell>
          <cell r="B823" t="str">
            <v xml:space="preserve">CP MERCHANDISING CO.,LTD. </v>
          </cell>
        </row>
        <row r="824">
          <cell r="A824" t="str">
            <v>6005400000000</v>
          </cell>
          <cell r="B824" t="str">
            <v xml:space="preserve">CUU LONG GIANG PRODUCTION AND TRADING COMPANY </v>
          </cell>
        </row>
        <row r="825">
          <cell r="A825" t="str">
            <v>6005600000000</v>
          </cell>
          <cell r="B825" t="str">
            <v xml:space="preserve">ANJIN FOODSTUFF CO., LIMITED </v>
          </cell>
        </row>
        <row r="826">
          <cell r="A826" t="str">
            <v>6005800000000</v>
          </cell>
          <cell r="B826" t="str">
            <v xml:space="preserve">DALIAN XINLAI FOODSTUFFS CO.,LTD. </v>
          </cell>
        </row>
        <row r="827">
          <cell r="A827" t="str">
            <v>6005900000000</v>
          </cell>
          <cell r="B827" t="str">
            <v xml:space="preserve">DALIAN XINSEN TRADING CO., LTD. </v>
          </cell>
        </row>
        <row r="828">
          <cell r="A828" t="str">
            <v>6006000000000</v>
          </cell>
          <cell r="B828" t="str">
            <v xml:space="preserve">DANDONG DONGRI FOODS CO.,LTD. </v>
          </cell>
        </row>
        <row r="829">
          <cell r="A829" t="str">
            <v>6006100000000</v>
          </cell>
          <cell r="B829" t="str">
            <v xml:space="preserve">DONGYING CHESTNUT FOODS CO.,LTD. </v>
          </cell>
        </row>
        <row r="830">
          <cell r="A830" t="str">
            <v>6006200000000</v>
          </cell>
          <cell r="B830" t="str">
            <v xml:space="preserve">DANDONG TAIFENG FOODSTUFF CO.,LTD. </v>
          </cell>
        </row>
        <row r="831">
          <cell r="A831" t="str">
            <v>6006300000000</v>
          </cell>
          <cell r="B831" t="str">
            <v xml:space="preserve">DANDONG TAIHUA FOODSTUFF CO., LTD. </v>
          </cell>
        </row>
        <row r="832">
          <cell r="A832" t="str">
            <v>6006400000000</v>
          </cell>
          <cell r="B832" t="str">
            <v xml:space="preserve">DARJEELING IMPEX LTD </v>
          </cell>
        </row>
        <row r="833">
          <cell r="A833" t="str">
            <v>6006500000000</v>
          </cell>
          <cell r="B833" t="str">
            <v xml:space="preserve">DE MATTEIS AGROALIMENTARE SPA </v>
          </cell>
        </row>
        <row r="834">
          <cell r="A834" t="str">
            <v>6006600000000</v>
          </cell>
          <cell r="B834" t="str">
            <v xml:space="preserve">DELICA LTD. </v>
          </cell>
        </row>
        <row r="835">
          <cell r="A835" t="str">
            <v>6006700000000</v>
          </cell>
          <cell r="B835" t="str">
            <v xml:space="preserve">DELICA PTY LIMITED </v>
          </cell>
        </row>
        <row r="836">
          <cell r="A836" t="str">
            <v>6006800000000</v>
          </cell>
          <cell r="B836" t="str">
            <v xml:space="preserve">DODLESEM CO., LTD. </v>
          </cell>
        </row>
        <row r="837">
          <cell r="A837" t="str">
            <v>6006900000000</v>
          </cell>
          <cell r="B837" t="str">
            <v xml:space="preserve">DOLE PACKAGED FOODS ASIA LIMITED </v>
          </cell>
        </row>
        <row r="838">
          <cell r="A838" t="str">
            <v>6007000000000</v>
          </cell>
          <cell r="B838" t="str">
            <v xml:space="preserve">DONGGANG SHENGLONG FOODSTUFF CO.,LTD. </v>
          </cell>
        </row>
        <row r="839">
          <cell r="A839" t="str">
            <v>6007100000000</v>
          </cell>
          <cell r="B839" t="str">
            <v xml:space="preserve">DONGYING HUAYU IMP. &amp; EXP. CO.,LTD. </v>
          </cell>
        </row>
        <row r="840">
          <cell r="A840" t="str">
            <v>6007200000000</v>
          </cell>
          <cell r="B840" t="str">
            <v xml:space="preserve">E.BOYD &amp; ASSOCIATES,INC. </v>
          </cell>
        </row>
        <row r="841">
          <cell r="A841" t="str">
            <v>6007300000000</v>
          </cell>
          <cell r="B841" t="str">
            <v xml:space="preserve">Easterday Farms Produce Company </v>
          </cell>
        </row>
        <row r="842">
          <cell r="A842" t="str">
            <v>6007400000000</v>
          </cell>
          <cell r="B842" t="str">
            <v xml:space="preserve">ECOM AGROINDUSTRTRIAL CORP LTD. </v>
          </cell>
        </row>
        <row r="843">
          <cell r="A843" t="str">
            <v>6007500000000</v>
          </cell>
          <cell r="B843" t="str">
            <v xml:space="preserve">ECOM JAPAN LIMITED. </v>
          </cell>
        </row>
        <row r="844">
          <cell r="A844" t="str">
            <v>6007600000000</v>
          </cell>
          <cell r="B844" t="str">
            <v xml:space="preserve">ELDERS LIMITED </v>
          </cell>
        </row>
        <row r="845">
          <cell r="A845" t="str">
            <v>6007700000000</v>
          </cell>
          <cell r="B845" t="str">
            <v xml:space="preserve">ERI S.R.L. </v>
          </cell>
        </row>
        <row r="846">
          <cell r="A846" t="str">
            <v>6007800000000</v>
          </cell>
          <cell r="B846" t="str">
            <v xml:space="preserve">EXGRO LIMITED </v>
          </cell>
        </row>
        <row r="847">
          <cell r="A847" t="str">
            <v>6007900000000</v>
          </cell>
          <cell r="B847" t="str">
            <v xml:space="preserve">EXPOCACCER-COOPERATIVA DOS CAFEICULTORES DO </v>
          </cell>
        </row>
        <row r="848">
          <cell r="A848" t="str">
            <v>6008000000000</v>
          </cell>
          <cell r="B848" t="str">
            <v xml:space="preserve">Export International Inc. </v>
          </cell>
        </row>
        <row r="849">
          <cell r="A849" t="str">
            <v>6008100000000</v>
          </cell>
          <cell r="B849" t="str">
            <v xml:space="preserve">FABBRI 1905 S P A </v>
          </cell>
        </row>
        <row r="850">
          <cell r="A850" t="str">
            <v>6008200000000</v>
          </cell>
          <cell r="B850" t="str">
            <v xml:space="preserve">FEGER DI GERARDO FERRAIOLI S.P.A </v>
          </cell>
        </row>
        <row r="851">
          <cell r="A851" t="str">
            <v>6008300000000</v>
          </cell>
          <cell r="B851" t="str">
            <v xml:space="preserve">FIAMMA VESUVIANA S.R.L. </v>
          </cell>
        </row>
        <row r="852">
          <cell r="A852" t="str">
            <v>6008400000000</v>
          </cell>
          <cell r="B852" t="str">
            <v xml:space="preserve">NORTH EAST EQUITY PTY LTD(SUMICH) </v>
          </cell>
        </row>
        <row r="853">
          <cell r="A853" t="str">
            <v>6008500000000</v>
          </cell>
          <cell r="B853" t="str">
            <v xml:space="preserve">FINLAY EXTRACTS &amp; INGREDIENTS UK LIMITED </v>
          </cell>
        </row>
        <row r="854">
          <cell r="A854" t="str">
            <v>6008600000000</v>
          </cell>
          <cell r="B854" t="str">
            <v xml:space="preserve">FOOD &amp; DRINKS PUBLIC COMPANY LIMITED. </v>
          </cell>
        </row>
        <row r="855">
          <cell r="A855" t="str">
            <v>6008700000000</v>
          </cell>
          <cell r="B855" t="str">
            <v xml:space="preserve">FOODWELL CORPORATION </v>
          </cell>
        </row>
        <row r="856">
          <cell r="A856" t="str">
            <v>6008800000000</v>
          </cell>
          <cell r="B856" t="str">
            <v xml:space="preserve">FRANZ HENKE GMBH &amp; CO.KG </v>
          </cell>
        </row>
        <row r="857">
          <cell r="A857" t="str">
            <v>6008900000000</v>
          </cell>
          <cell r="B857" t="str">
            <v xml:space="preserve">FUJIAN HAISHAN FOODS CO.,LTD. </v>
          </cell>
        </row>
        <row r="858">
          <cell r="A858" t="str">
            <v>6009000000000</v>
          </cell>
          <cell r="B858" t="str">
            <v xml:space="preserve">FUJIAN MINGLIANG FOOD STUFFS CO.LTD. </v>
          </cell>
        </row>
        <row r="859">
          <cell r="A859" t="str">
            <v>6009100000000</v>
          </cell>
          <cell r="B859" t="str">
            <v xml:space="preserve">FUJIAN SANXIN FOOD STUFFS CO., LTD </v>
          </cell>
        </row>
        <row r="860">
          <cell r="A860" t="str">
            <v>6009200000000</v>
          </cell>
          <cell r="B860" t="str">
            <v xml:space="preserve">FUZHOU TONG LE FOODS CO.,LTD </v>
          </cell>
        </row>
        <row r="861">
          <cell r="A861" t="str">
            <v>6009300000000</v>
          </cell>
          <cell r="B861" t="str">
            <v xml:space="preserve">FUJIAN XIN RI XIAN GROUP CO., LTD. </v>
          </cell>
        </row>
        <row r="862">
          <cell r="A862" t="str">
            <v>6009400000000</v>
          </cell>
          <cell r="B862" t="str">
            <v xml:space="preserve">FUJIAN YAXIN FOOD CO., LTD </v>
          </cell>
        </row>
        <row r="863">
          <cell r="A863" t="str">
            <v>6009500000000</v>
          </cell>
          <cell r="B863" t="str">
            <v xml:space="preserve">FUJIAN YISHAN WUCHAN FOOD INDUSTRIAL CO.,LTD. </v>
          </cell>
        </row>
        <row r="864">
          <cell r="A864" t="str">
            <v>6009600000000</v>
          </cell>
          <cell r="B864" t="str">
            <v xml:space="preserve">FUJIAN YIYANG FOODS CO., LTD. </v>
          </cell>
        </row>
        <row r="865">
          <cell r="A865" t="str">
            <v>6009700000000</v>
          </cell>
          <cell r="B865" t="str">
            <v xml:space="preserve">FUJIAN ZISHAN GROUP CO.,LTD. </v>
          </cell>
        </row>
        <row r="866">
          <cell r="A866" t="str">
            <v>6009800000000</v>
          </cell>
          <cell r="B866" t="str">
            <v xml:space="preserve">FUZHOU DONGSHUIFOOD CO.,LTD. </v>
          </cell>
        </row>
        <row r="867">
          <cell r="A867" t="str">
            <v>6009900000000</v>
          </cell>
          <cell r="B867" t="str">
            <v xml:space="preserve">GANSU WEST SUN FOOD CO., LTD. </v>
          </cell>
        </row>
        <row r="868">
          <cell r="A868" t="str">
            <v>6010000000000</v>
          </cell>
          <cell r="B868" t="str">
            <v xml:space="preserve">GENC YEMISCILER DIS TICARET TARIM URUNLERI SANAYI </v>
          </cell>
        </row>
        <row r="869">
          <cell r="A869" t="str">
            <v>6010100000000</v>
          </cell>
          <cell r="B869" t="str">
            <v xml:space="preserve">GFA EXPORTS GOURMET FOODS OF AUSTRALIA PTY LTD </v>
          </cell>
        </row>
        <row r="870">
          <cell r="A870" t="str">
            <v>6010200000000</v>
          </cell>
          <cell r="B870" t="str">
            <v xml:space="preserve">GOLDEN LINE BUSINESS CO.,LTD. </v>
          </cell>
        </row>
        <row r="871">
          <cell r="A871" t="str">
            <v>6010300000000</v>
          </cell>
          <cell r="B871" t="str">
            <v xml:space="preserve">GOLDEN LINE BUSINESS CO.,LTD. </v>
          </cell>
        </row>
        <row r="872">
          <cell r="A872" t="str">
            <v>6010400000000</v>
          </cell>
          <cell r="B872" t="str">
            <v xml:space="preserve">GOLDEN SEA FROZEN FOODS CO.,LTD. </v>
          </cell>
        </row>
        <row r="873">
          <cell r="A873" t="str">
            <v>6010500000000</v>
          </cell>
          <cell r="B873" t="str">
            <v xml:space="preserve">GOVER,HOROWITZ &amp; BLUNT LTD </v>
          </cell>
        </row>
        <row r="874">
          <cell r="A874" t="str">
            <v>6010600000000</v>
          </cell>
          <cell r="B874" t="str">
            <v xml:space="preserve">GRACE UNION TRADING CO., LTD. </v>
          </cell>
        </row>
        <row r="875">
          <cell r="A875" t="str">
            <v>6010700000000</v>
          </cell>
          <cell r="B875" t="str">
            <v xml:space="preserve">TIANJIN GRAND LEADER TRADING CO LTD </v>
          </cell>
        </row>
        <row r="876">
          <cell r="A876" t="str">
            <v>6010800000000</v>
          </cell>
          <cell r="B876" t="str">
            <v xml:space="preserve">GREAT ORIENTAL FOOD PRODUCTS CO.,LTD. </v>
          </cell>
        </row>
        <row r="877">
          <cell r="A877" t="str">
            <v>6010900000000</v>
          </cell>
          <cell r="B877" t="str">
            <v xml:space="preserve">GROWERS EXPRESS </v>
          </cell>
        </row>
        <row r="878">
          <cell r="A878" t="str">
            <v>6011000000000</v>
          </cell>
          <cell r="B878" t="str">
            <v xml:space="preserve">GRUPO MOTTA </v>
          </cell>
        </row>
        <row r="879">
          <cell r="A879" t="str">
            <v>6011100000000</v>
          </cell>
          <cell r="B879" t="str">
            <v xml:space="preserve">HACO ASIA PACIFIC SDN BHD </v>
          </cell>
        </row>
        <row r="880">
          <cell r="A880" t="str">
            <v>6011200000000</v>
          </cell>
          <cell r="B880" t="str">
            <v xml:space="preserve">HACO LTD. </v>
          </cell>
        </row>
        <row r="881">
          <cell r="A881" t="str">
            <v>6011300000000</v>
          </cell>
          <cell r="B881" t="str">
            <v xml:space="preserve">HAI NAM CO.,LTD. </v>
          </cell>
        </row>
        <row r="882">
          <cell r="A882" t="str">
            <v>6011400000000</v>
          </cell>
          <cell r="B882" t="str">
            <v xml:space="preserve">HAI THANH FOOD CO., LTD. </v>
          </cell>
        </row>
        <row r="883">
          <cell r="A883" t="str">
            <v>6011500000000</v>
          </cell>
          <cell r="B883" t="str">
            <v xml:space="preserve">HAI VIET CORPORATION (HAVICO) </v>
          </cell>
        </row>
        <row r="884">
          <cell r="A884" t="str">
            <v>6011600000000</v>
          </cell>
          <cell r="B884" t="str">
            <v xml:space="preserve">HAI WANG SEAFOOD CO.,LTD. </v>
          </cell>
        </row>
        <row r="885">
          <cell r="A885" t="str">
            <v>6011700000000</v>
          </cell>
          <cell r="B885" t="str">
            <v xml:space="preserve">HAINAN GAOYUAN FOODS CO LTD. </v>
          </cell>
        </row>
        <row r="886">
          <cell r="A886" t="str">
            <v>6011800000000</v>
          </cell>
          <cell r="B886" t="str">
            <v xml:space="preserve">HALSSEN &amp; LYON GMBH. </v>
          </cell>
        </row>
        <row r="887">
          <cell r="A887" t="str">
            <v>6011900000000</v>
          </cell>
          <cell r="B887" t="str">
            <v xml:space="preserve">HANACO LTD. </v>
          </cell>
        </row>
        <row r="888">
          <cell r="A888" t="str">
            <v>6012000000000</v>
          </cell>
          <cell r="B888" t="str">
            <v xml:space="preserve">HANGZHOU FUGANG FOODS CO.,LTD. </v>
          </cell>
        </row>
        <row r="889">
          <cell r="A889" t="str">
            <v>6012100000000</v>
          </cell>
          <cell r="B889" t="str">
            <v xml:space="preserve">HANGZHOU HUAHE FOOD CO., LTD. 杭州華和食品有限公司 </v>
          </cell>
        </row>
        <row r="890">
          <cell r="A890" t="str">
            <v>6012200000000</v>
          </cell>
          <cell r="B890" t="str">
            <v xml:space="preserve">HANGZHOU MECH IMP/EXP CO.,LTD. </v>
          </cell>
        </row>
        <row r="891">
          <cell r="A891" t="str">
            <v>6012300000000</v>
          </cell>
          <cell r="B891" t="str">
            <v xml:space="preserve">Harvest Fresh </v>
          </cell>
        </row>
        <row r="892">
          <cell r="A892" t="str">
            <v>6012400000000</v>
          </cell>
          <cell r="B892" t="str">
            <v xml:space="preserve">HEALTH FOODS CO.,LTD. </v>
          </cell>
        </row>
        <row r="893">
          <cell r="A893" t="str">
            <v>6012500000000</v>
          </cell>
          <cell r="B893" t="str">
            <v xml:space="preserve">HEBEI FOODSTUFFS IMP. &amp; EXP.(GROUP) CORPORATION. </v>
          </cell>
        </row>
        <row r="894">
          <cell r="A894" t="str">
            <v>6012600000000</v>
          </cell>
          <cell r="B894" t="str">
            <v xml:space="preserve">HEFEI METTLE TRADING CO., LTD. </v>
          </cell>
        </row>
        <row r="895">
          <cell r="A895" t="str">
            <v>6012700000000</v>
          </cell>
          <cell r="B895" t="str">
            <v xml:space="preserve">HENAN YONGDA ISLAMIC FOOD CO., LTD. </v>
          </cell>
        </row>
        <row r="896">
          <cell r="A896" t="str">
            <v>6012800000000</v>
          </cell>
          <cell r="B896" t="str">
            <v xml:space="preserve">HONG KONG JIA FENG CO., LTD. </v>
          </cell>
        </row>
        <row r="897">
          <cell r="A897" t="str">
            <v>6012900000000</v>
          </cell>
          <cell r="B897" t="str">
            <v xml:space="preserve">HONGKONG VALUETRADE LIMITED </v>
          </cell>
        </row>
        <row r="898">
          <cell r="A898" t="str">
            <v>6013000000000</v>
          </cell>
          <cell r="B898" t="str">
            <v xml:space="preserve">HUNG PHUC ONE MEMBER CO.,LTD. </v>
          </cell>
        </row>
        <row r="899">
          <cell r="A899" t="str">
            <v>6013100000000</v>
          </cell>
          <cell r="B899" t="str">
            <v xml:space="preserve">HUNG PHUC ONE MEMBER CO.,LTD. </v>
          </cell>
        </row>
        <row r="900">
          <cell r="A900" t="str">
            <v>6013200000000</v>
          </cell>
          <cell r="B900" t="str">
            <v xml:space="preserve">HUY NAM TRADING AND SERVISE CO.,LTD. </v>
          </cell>
        </row>
        <row r="901">
          <cell r="A901" t="str">
            <v>6013300000000</v>
          </cell>
          <cell r="B901" t="str">
            <v xml:space="preserve">INDUSTRIEVERPACKUNG NOLTE </v>
          </cell>
        </row>
        <row r="902">
          <cell r="A902" t="str">
            <v>6013400000000</v>
          </cell>
          <cell r="B902" t="str">
            <v xml:space="preserve">INTEGROW MARKETING LTD. </v>
          </cell>
        </row>
        <row r="903">
          <cell r="A903" t="str">
            <v>6013500000000</v>
          </cell>
          <cell r="B903" t="str">
            <v xml:space="preserve">Inter-Agro </v>
          </cell>
        </row>
        <row r="904">
          <cell r="A904" t="str">
            <v>6013600000000</v>
          </cell>
          <cell r="B904" t="str">
            <v xml:space="preserve">FINLAYS COLOMBO LIMITED </v>
          </cell>
        </row>
        <row r="905">
          <cell r="A905" t="str">
            <v>6013700000000</v>
          </cell>
          <cell r="B905" t="str">
            <v xml:space="preserve">JAMES FINLAY MOMBASA (A DIVISION OF JAMES FINLAY </v>
          </cell>
        </row>
        <row r="906">
          <cell r="A906" t="str">
            <v>6013800000000</v>
          </cell>
          <cell r="B906" t="str">
            <v xml:space="preserve">JASPO INC. </v>
          </cell>
        </row>
        <row r="907">
          <cell r="A907" t="str">
            <v>6013900000000</v>
          </cell>
          <cell r="B907" t="str">
            <v xml:space="preserve">JD WALKER TRADING,LLC. </v>
          </cell>
        </row>
        <row r="908">
          <cell r="A908" t="str">
            <v>6014000000000</v>
          </cell>
          <cell r="B908" t="str">
            <v xml:space="preserve">JERA CO.,LTD. </v>
          </cell>
        </row>
        <row r="909">
          <cell r="A909" t="str">
            <v>6014100000000</v>
          </cell>
          <cell r="B909" t="str">
            <v xml:space="preserve">JIAHUA TRADE CO. LTD. TAICANG. </v>
          </cell>
        </row>
        <row r="910">
          <cell r="A910" t="str">
            <v>6014200000000</v>
          </cell>
          <cell r="B910" t="str">
            <v xml:space="preserve">JIANGSU JINSHA FOODS CO., LTD. </v>
          </cell>
        </row>
        <row r="911">
          <cell r="A911" t="str">
            <v>6014300000000</v>
          </cell>
          <cell r="B911" t="str">
            <v xml:space="preserve">JUN TAI FOOD CO., LTD. </v>
          </cell>
        </row>
        <row r="912">
          <cell r="A912" t="str">
            <v>6014400000000</v>
          </cell>
          <cell r="B912" t="str">
            <v xml:space="preserve">JUST CHAMPION ENTERPRISE CO.,LTD. </v>
          </cell>
        </row>
        <row r="913">
          <cell r="A913" t="str">
            <v>6014500000000</v>
          </cell>
          <cell r="B913" t="str">
            <v xml:space="preserve">K&amp;U ENTERPRISE CO.,LTD. </v>
          </cell>
        </row>
        <row r="914">
          <cell r="A914" t="str">
            <v>6014600000000</v>
          </cell>
          <cell r="B914" t="str">
            <v xml:space="preserve">PT KABEPE CHAKRA </v>
          </cell>
        </row>
        <row r="915">
          <cell r="A915" t="str">
            <v>6014700000000</v>
          </cell>
          <cell r="B915" t="str">
            <v xml:space="preserve">KAONA POULTRY CO.,LTD. </v>
          </cell>
        </row>
        <row r="916">
          <cell r="A916" t="str">
            <v>6014800000000</v>
          </cell>
          <cell r="B916" t="str">
            <v xml:space="preserve">KARN CORN CO.,LTD. </v>
          </cell>
        </row>
        <row r="917">
          <cell r="A917" t="str">
            <v>6014900000000</v>
          </cell>
          <cell r="B917" t="str">
            <v xml:space="preserve">KC World Food Co.,LTD. </v>
          </cell>
        </row>
        <row r="918">
          <cell r="A918" t="str">
            <v>6015000000000</v>
          </cell>
          <cell r="B918" t="str">
            <v xml:space="preserve">KELOLA MINA LAUT PT SURABAYA INDONESIA </v>
          </cell>
        </row>
        <row r="919">
          <cell r="A919" t="str">
            <v>6015100000000</v>
          </cell>
          <cell r="B919" t="str">
            <v xml:space="preserve">KIBUN FOODS (U.S.A.),INC. </v>
          </cell>
        </row>
        <row r="920">
          <cell r="A920" t="str">
            <v>6015200000000</v>
          </cell>
          <cell r="B920" t="str">
            <v xml:space="preserve">KK PRIVATE LTD </v>
          </cell>
        </row>
        <row r="921">
          <cell r="A921" t="str">
            <v>6015300000000</v>
          </cell>
          <cell r="B921" t="str">
            <v xml:space="preserve">BARRY CALLEBAUT MALAYSIA SDN BHD </v>
          </cell>
        </row>
        <row r="922">
          <cell r="A922" t="str">
            <v>6015400000000</v>
          </cell>
          <cell r="B922" t="str">
            <v xml:space="preserve">NH TRADING CO., LTD. </v>
          </cell>
        </row>
        <row r="923">
          <cell r="A923" t="str">
            <v>6015500000000</v>
          </cell>
          <cell r="B923" t="str">
            <v xml:space="preserve">KUIBURI FRUIT CANNING CO., LTD. </v>
          </cell>
        </row>
        <row r="924">
          <cell r="A924" t="str">
            <v>6015600000000</v>
          </cell>
          <cell r="B924" t="str">
            <v xml:space="preserve">LA DORIA S.P.A </v>
          </cell>
        </row>
        <row r="925">
          <cell r="A925" t="str">
            <v>6015700000000</v>
          </cell>
          <cell r="B925" t="str">
            <v xml:space="preserve">LANCO TRADING AG </v>
          </cell>
        </row>
        <row r="926">
          <cell r="A926" t="str">
            <v>6015800000000</v>
          </cell>
          <cell r="B926" t="str">
            <v xml:space="preserve">LANGEBERG &amp; ASHTON FOODS, A DIVISION OF TIGER  </v>
          </cell>
        </row>
        <row r="927">
          <cell r="A927" t="str">
            <v>6015900000000</v>
          </cell>
          <cell r="B927" t="str">
            <v xml:space="preserve">LENZI ESTATE S.A.S. </v>
          </cell>
        </row>
        <row r="928">
          <cell r="A928" t="str">
            <v>6016000000000</v>
          </cell>
          <cell r="B928" t="str">
            <v xml:space="preserve">LEONCINI S.R.L. </v>
          </cell>
        </row>
        <row r="929">
          <cell r="A929" t="str">
            <v>6016100000000</v>
          </cell>
          <cell r="B929" t="str">
            <v xml:space="preserve">LIAN RUEY ENTERPRISE CO.,LTD. </v>
          </cell>
        </row>
        <row r="930">
          <cell r="A930" t="str">
            <v>6016200000000</v>
          </cell>
          <cell r="B930" t="str">
            <v xml:space="preserve">LIANYUNGANG TIANMAI TRADE CO., LTD </v>
          </cell>
        </row>
        <row r="931">
          <cell r="A931" t="str">
            <v>6016300000000</v>
          </cell>
          <cell r="B931" t="str">
            <v xml:space="preserve">LIANYUNGANG JUNPUKU FOODS CO., LTD. </v>
          </cell>
        </row>
        <row r="932">
          <cell r="A932" t="str">
            <v>6016400000000</v>
          </cell>
          <cell r="B932" t="str">
            <v xml:space="preserve">LIANYUNGANG KUCHIFUKU FOODS CO., LTD. </v>
          </cell>
        </row>
        <row r="933">
          <cell r="A933" t="str">
            <v>6016500000000</v>
          </cell>
          <cell r="B933" t="str">
            <v xml:space="preserve">LIANYUNGANG RICH FOODS CO.,LTD. </v>
          </cell>
        </row>
        <row r="934">
          <cell r="A934" t="str">
            <v>6016600000000</v>
          </cell>
          <cell r="B934" t="str">
            <v xml:space="preserve">LIANYUNGANG SHINSEI FOODS CO. LTD. </v>
          </cell>
        </row>
        <row r="935">
          <cell r="A935" t="str">
            <v>6016700000000</v>
          </cell>
          <cell r="B935" t="str">
            <v xml:space="preserve">LIANYUNGANG TENRYU FOODS CO., LTD. </v>
          </cell>
        </row>
        <row r="936">
          <cell r="A936" t="str">
            <v>6016800000000</v>
          </cell>
          <cell r="B936" t="str">
            <v xml:space="preserve">LIAONING TIMES GARMENTS IMP. &amp; EXP. INC. </v>
          </cell>
        </row>
        <row r="937">
          <cell r="A937" t="str">
            <v>6017000000000</v>
          </cell>
          <cell r="B937" t="str">
            <v xml:space="preserve">MABROC TEAS(Pvt)Ltd </v>
          </cell>
        </row>
        <row r="938">
          <cell r="A938" t="str">
            <v>6017100000000</v>
          </cell>
          <cell r="B938" t="str">
            <v xml:space="preserve">MAY AO FOODS CO.,LTD. </v>
          </cell>
        </row>
        <row r="939">
          <cell r="A939" t="str">
            <v>6017200000000</v>
          </cell>
          <cell r="B939" t="str">
            <v xml:space="preserve">MAY TRADING COMPANY </v>
          </cell>
        </row>
        <row r="940">
          <cell r="A940" t="str">
            <v>6017300000000</v>
          </cell>
          <cell r="B940" t="str">
            <v xml:space="preserve">METO CORPORATION </v>
          </cell>
        </row>
        <row r="941">
          <cell r="A941" t="str">
            <v>6017400000000</v>
          </cell>
          <cell r="B941" t="str">
            <v xml:space="preserve">MINH PHU SEAFOOD CORP. </v>
          </cell>
        </row>
        <row r="942">
          <cell r="A942" t="str">
            <v>6017500000000</v>
          </cell>
          <cell r="B942" t="str">
            <v xml:space="preserve">MINONG KOREA CO.,LTD. </v>
          </cell>
        </row>
        <row r="943">
          <cell r="A943" t="str">
            <v>6017600000000</v>
          </cell>
          <cell r="B943" t="str">
            <v xml:space="preserve">MIRACLE TEA &amp; SPICES CO </v>
          </cell>
        </row>
        <row r="944">
          <cell r="A944" t="str">
            <v>6017700000000</v>
          </cell>
          <cell r="B944" t="str">
            <v xml:space="preserve">MITSUBISHI CORPORATION COFFEE &amp; COCOA UNIT FOODS </v>
          </cell>
        </row>
        <row r="945">
          <cell r="A945" t="str">
            <v>6017800000000</v>
          </cell>
          <cell r="B945" t="str">
            <v xml:space="preserve">MODERN PROCESS EQUIPMENT,INC </v>
          </cell>
        </row>
        <row r="946">
          <cell r="A946" t="str">
            <v>6017900000000</v>
          </cell>
          <cell r="B946" t="str">
            <v xml:space="preserve">MOJI DE SOLUVEL </v>
          </cell>
        </row>
        <row r="947">
          <cell r="A947" t="str">
            <v>6018000000000</v>
          </cell>
          <cell r="B947" t="str">
            <v xml:space="preserve">MOLINO SPADONI S.R.L. </v>
          </cell>
        </row>
        <row r="948">
          <cell r="A948" t="str">
            <v>6018100000000</v>
          </cell>
          <cell r="B948" t="str">
            <v xml:space="preserve">MOON FISHERY (INDIA) PVT.LTD. </v>
          </cell>
        </row>
        <row r="949">
          <cell r="A949" t="str">
            <v>6018200000000</v>
          </cell>
          <cell r="B949" t="str">
            <v xml:space="preserve">MR.PETER SCHOENFELD </v>
          </cell>
        </row>
        <row r="950">
          <cell r="A950" t="str">
            <v>6018300000000</v>
          </cell>
          <cell r="B950" t="str">
            <v xml:space="preserve">NAKAMURA &amp; ASSOCIATES, LLC </v>
          </cell>
        </row>
        <row r="951">
          <cell r="A951" t="str">
            <v>6018400000000</v>
          </cell>
          <cell r="B951" t="str">
            <v xml:space="preserve">NAMYANG DAIRY PRODUCTS </v>
          </cell>
        </row>
        <row r="952">
          <cell r="A952" t="str">
            <v>6018500000000</v>
          </cell>
          <cell r="B952" t="str">
            <v xml:space="preserve">NANTONG KANGJIA TRADE CO., LTD. </v>
          </cell>
        </row>
        <row r="953">
          <cell r="A953" t="str">
            <v>6018600000000</v>
          </cell>
          <cell r="B953" t="str">
            <v xml:space="preserve">NARONG SEAFOOD COMPANY LIMITED </v>
          </cell>
        </row>
        <row r="954">
          <cell r="A954" t="str">
            <v>6018700000000</v>
          </cell>
          <cell r="B954" t="str">
            <v xml:space="preserve">NATURA BELLA S.A </v>
          </cell>
        </row>
        <row r="955">
          <cell r="A955" t="str">
            <v>6018800000000</v>
          </cell>
          <cell r="B955" t="str">
            <v xml:space="preserve">NEW SYDNEY TRADING CO., LTD. </v>
          </cell>
        </row>
        <row r="956">
          <cell r="A956" t="str">
            <v>6018900000000</v>
          </cell>
          <cell r="B956" t="str">
            <v xml:space="preserve">NEW WIND SEAFOOD CO., LTD. </v>
          </cell>
        </row>
        <row r="957">
          <cell r="A957" t="str">
            <v>6019000000000</v>
          </cell>
          <cell r="B957" t="str">
            <v xml:space="preserve">HANGZHOU SONGYAN TRADING CO.,LTD.　　　　　　　 </v>
          </cell>
        </row>
        <row r="958">
          <cell r="A958" t="str">
            <v>6019100000000</v>
          </cell>
          <cell r="B958" t="str">
            <v xml:space="preserve">NINGBO KISUN BIOFOOD DEVELOPMENT CO.,LTD. </v>
          </cell>
        </row>
        <row r="959">
          <cell r="A959" t="str">
            <v>6019200000000</v>
          </cell>
          <cell r="B959" t="str">
            <v xml:space="preserve">NINGBO LIANHUA FOODS CD., LTD. </v>
          </cell>
        </row>
        <row r="960">
          <cell r="A960" t="str">
            <v>6019300000000</v>
          </cell>
          <cell r="B960" t="str">
            <v xml:space="preserve">NINGBO ORIENT JIUZHOU FOOD TRADE &amp; INDUSTRY CO., </v>
          </cell>
        </row>
        <row r="961">
          <cell r="A961" t="str">
            <v>6019400000000</v>
          </cell>
          <cell r="B961" t="str">
            <v xml:space="preserve">Noble Marketing Co.,Ltd </v>
          </cell>
        </row>
        <row r="962">
          <cell r="A962" t="str">
            <v>6019500000000</v>
          </cell>
          <cell r="B962" t="str">
            <v xml:space="preserve">NUH'UN ANKARA KAKAMASI </v>
          </cell>
        </row>
        <row r="963">
          <cell r="A963" t="str">
            <v>6019600000000</v>
          </cell>
          <cell r="B963" t="str">
            <v xml:space="preserve">OCEAN PIONEER FOOD SDN. BHD. </v>
          </cell>
        </row>
        <row r="964">
          <cell r="A964" t="str">
            <v>6019700000000</v>
          </cell>
          <cell r="B964" t="str">
            <v xml:space="preserve">COLAVITA S.P.A. </v>
          </cell>
        </row>
        <row r="965">
          <cell r="A965" t="str">
            <v>6019800000000</v>
          </cell>
          <cell r="B965" t="str">
            <v xml:space="preserve">OLIVOS GIDA YAG TARIM SAN ITH IHR VE TIC A.S </v>
          </cell>
        </row>
        <row r="966">
          <cell r="A966" t="str">
            <v>6019900000000</v>
          </cell>
          <cell r="B966" t="str">
            <v xml:space="preserve">OMEGA PRODUCE CO.,INC. </v>
          </cell>
        </row>
        <row r="967">
          <cell r="A967" t="str">
            <v>6020000000000</v>
          </cell>
          <cell r="B967" t="str">
            <v xml:space="preserve">ORTOGEL SPA </v>
          </cell>
        </row>
        <row r="968">
          <cell r="A968" t="str">
            <v>6020100000000</v>
          </cell>
          <cell r="B968" t="str">
            <v xml:space="preserve">PASTA CASTIGLIONI SRL </v>
          </cell>
        </row>
        <row r="969">
          <cell r="A969" t="str">
            <v>6020200000000</v>
          </cell>
          <cell r="B969" t="str">
            <v xml:space="preserve">PASTIFICIO DI MARTINO GAETANO &amp; F.LLI S.P.A. </v>
          </cell>
        </row>
        <row r="970">
          <cell r="A970" t="str">
            <v>6020300000000</v>
          </cell>
          <cell r="B970" t="str">
            <v xml:space="preserve">LA MOLISANA INDUSTRIE ALIMENTARI S.P.A. </v>
          </cell>
        </row>
        <row r="971">
          <cell r="A971" t="str">
            <v>6020400000000</v>
          </cell>
          <cell r="B971" t="str">
            <v xml:space="preserve">PDS FOODS CO., LTD. </v>
          </cell>
        </row>
        <row r="972">
          <cell r="A972" t="str">
            <v>6020500000000</v>
          </cell>
          <cell r="B972" t="str">
            <v xml:space="preserve">PEZZIOL S.R.L. </v>
          </cell>
        </row>
        <row r="973">
          <cell r="A973" t="str">
            <v>6020600000000</v>
          </cell>
          <cell r="B973" t="str">
            <v xml:space="preserve">PISITICHAI INTERNATIONAL CO., LTD. </v>
          </cell>
        </row>
        <row r="974">
          <cell r="A974" t="str">
            <v>6020800000000</v>
          </cell>
          <cell r="B974" t="str">
            <v xml:space="preserve">POMELLA S.P.A. </v>
          </cell>
        </row>
        <row r="975">
          <cell r="A975" t="str">
            <v>6020900000000</v>
          </cell>
          <cell r="B975" t="str">
            <v xml:space="preserve">PREAMAX TRADING CO., LTD. </v>
          </cell>
        </row>
        <row r="976">
          <cell r="A976" t="str">
            <v>6021000000000</v>
          </cell>
          <cell r="B976" t="str">
            <v xml:space="preserve">PRINSEN B.V. </v>
          </cell>
        </row>
        <row r="977">
          <cell r="A977" t="str">
            <v>6021100000000</v>
          </cell>
          <cell r="B977" t="str">
            <v xml:space="preserve">PT.INFICO TRIARTAMA </v>
          </cell>
        </row>
        <row r="978">
          <cell r="A978" t="str">
            <v>6021200000000</v>
          </cell>
          <cell r="B978" t="str">
            <v xml:space="preserve">PT. INDRA BROTHERS </v>
          </cell>
        </row>
        <row r="979">
          <cell r="A979" t="str">
            <v>6021300000000</v>
          </cell>
          <cell r="B979" t="str">
            <v xml:space="preserve">PT. MARINAL INDOPRIMA </v>
          </cell>
        </row>
        <row r="980">
          <cell r="A980" t="str">
            <v>6021500000000</v>
          </cell>
          <cell r="B980" t="str">
            <v xml:space="preserve">OCEAN FOODS CO.,LTD </v>
          </cell>
        </row>
        <row r="981">
          <cell r="A981" t="str">
            <v>6021600000000</v>
          </cell>
          <cell r="B981" t="str">
            <v xml:space="preserve">QINGDAO JINTAIYUAN GREEN FOOD CO., LTD. </v>
          </cell>
        </row>
        <row r="982">
          <cell r="A982" t="str">
            <v>6021700000000</v>
          </cell>
          <cell r="B982" t="str">
            <v xml:space="preserve">QINGDAO LIUHE WANFU FOODS CO.,LTD. </v>
          </cell>
        </row>
        <row r="983">
          <cell r="A983" t="str">
            <v>6021800000000</v>
          </cell>
          <cell r="B983" t="str">
            <v xml:space="preserve">QINGDAO YIJIA E.T.I. IMP. &amp; EXP. CO., LTD. </v>
          </cell>
        </row>
        <row r="984">
          <cell r="A984" t="str">
            <v>6021900000000</v>
          </cell>
          <cell r="B984" t="str">
            <v xml:space="preserve">Qualicafex Ltda </v>
          </cell>
        </row>
        <row r="985">
          <cell r="A985" t="str">
            <v>6022000000000</v>
          </cell>
          <cell r="B985" t="str">
            <v xml:space="preserve">QUANZHOU RONGQI FOODSTUFF CO., LTD. </v>
          </cell>
        </row>
        <row r="986">
          <cell r="A986" t="str">
            <v>6022015221</v>
          </cell>
          <cell r="B986" t="str">
            <v xml:space="preserve">エム・シーシー食品㈱ </v>
          </cell>
        </row>
        <row r="987">
          <cell r="A987" t="str">
            <v>6022100000000</v>
          </cell>
          <cell r="B987" t="str">
            <v xml:space="preserve">SUNSHINY TEAM LIMITED </v>
          </cell>
        </row>
        <row r="988">
          <cell r="A988" t="str">
            <v>6022116307</v>
          </cell>
          <cell r="B988" t="str">
            <v xml:space="preserve">エム・シーシー食品㈱(冷凍) </v>
          </cell>
        </row>
        <row r="989">
          <cell r="A989" t="str">
            <v>6022200000000</v>
          </cell>
          <cell r="B989" t="str">
            <v xml:space="preserve">RAGHUNATH EXPORTERS. </v>
          </cell>
        </row>
        <row r="990">
          <cell r="A990" t="str">
            <v>6022300000000</v>
          </cell>
          <cell r="B990" t="str">
            <v xml:space="preserve">RIZHAO XINGHE FOODSTUFF CO LTD. </v>
          </cell>
        </row>
        <row r="991">
          <cell r="A991" t="str">
            <v>6022400000000</v>
          </cell>
          <cell r="B991" t="str">
            <v xml:space="preserve">RONG CHYI FOOD CANNING(HANGZHOU)CO.LTD. </v>
          </cell>
        </row>
        <row r="992">
          <cell r="A992" t="str">
            <v>6022500000000</v>
          </cell>
          <cell r="B992" t="str">
            <v xml:space="preserve">RONG CHYI FOODS INDUSTRIAL CO., LTD. </v>
          </cell>
        </row>
        <row r="993">
          <cell r="A993" t="str">
            <v>6022700000000</v>
          </cell>
          <cell r="B993" t="str">
            <v xml:space="preserve">RONGCHENG SHUNFA AQUATIC FOOD CO.,LTD. </v>
          </cell>
        </row>
        <row r="994">
          <cell r="A994" t="str">
            <v>6022800000000</v>
          </cell>
          <cell r="B994" t="str">
            <v xml:space="preserve">RUMMO S.P.A. </v>
          </cell>
        </row>
        <row r="995">
          <cell r="A995" t="str">
            <v>6022900000000</v>
          </cell>
          <cell r="B995" t="str">
            <v xml:space="preserve">RUSHAN HONGWEI FOODS CO.,LTD. </v>
          </cell>
        </row>
        <row r="996">
          <cell r="A996" t="str">
            <v>6023000000000</v>
          </cell>
          <cell r="B996" t="str">
            <v xml:space="preserve">S.A. CITRIQUE BELGE N.V. </v>
          </cell>
        </row>
        <row r="997">
          <cell r="A997" t="str">
            <v>6023015832</v>
          </cell>
          <cell r="B997" t="str">
            <v xml:space="preserve">マリンフード 株式会社 </v>
          </cell>
        </row>
        <row r="998">
          <cell r="A998" t="str">
            <v>6023100000000</v>
          </cell>
          <cell r="B998" t="str">
            <v xml:space="preserve">S&amp;T QUALITY FOOD PRODUCTS CO.,LTD </v>
          </cell>
        </row>
        <row r="999">
          <cell r="A999" t="str">
            <v>6023200000000</v>
          </cell>
          <cell r="B999" t="str">
            <v xml:space="preserve">S.ISHIMITSU &amp; CO.(SHANGHAI)LTD. </v>
          </cell>
        </row>
        <row r="1000">
          <cell r="A1000" t="str">
            <v>6023300000000</v>
          </cell>
          <cell r="B1000" t="str">
            <v xml:space="preserve">SABC INTERNATIONAL CORPORATION </v>
          </cell>
        </row>
        <row r="1001">
          <cell r="A1001" t="str">
            <v>6023400000000</v>
          </cell>
          <cell r="B1001" t="str">
            <v xml:space="preserve">SANYA DONGJI AQUATIC PRODUCTS CO.,LTD. </v>
          </cell>
        </row>
        <row r="1002">
          <cell r="A1002" t="str">
            <v>6023600000000</v>
          </cell>
          <cell r="B1002" t="str">
            <v xml:space="preserve">SEWOONG FISHERIES CO.,LTD </v>
          </cell>
        </row>
        <row r="1003">
          <cell r="A1003" t="str">
            <v>6023700000000</v>
          </cell>
          <cell r="B1003" t="str">
            <v xml:space="preserve">JIAHUA TRADE  CO.,LTD.TAICHANG </v>
          </cell>
        </row>
        <row r="1004">
          <cell r="A1004" t="str">
            <v>6023800000000</v>
          </cell>
          <cell r="B1004" t="str">
            <v xml:space="preserve">SHANGHAI MALING (RONGCHENG) FOOD CO.,LTD. </v>
          </cell>
        </row>
        <row r="1005">
          <cell r="A1005" t="str">
            <v>6023900000000</v>
          </cell>
          <cell r="B1005" t="str">
            <v xml:space="preserve">SHIN HU COOPERATIONFARM </v>
          </cell>
        </row>
        <row r="1006">
          <cell r="A1006" t="str">
            <v>6024000000000</v>
          </cell>
          <cell r="B1006" t="str">
            <v xml:space="preserve">SLP KOREA CO. </v>
          </cell>
        </row>
        <row r="1007">
          <cell r="A1007" t="str">
            <v>6024100000000</v>
          </cell>
          <cell r="B1007" t="str">
            <v xml:space="preserve">SOCTRANG SEAFOOD JOINT STOCK COMPANY </v>
          </cell>
        </row>
        <row r="1008">
          <cell r="A1008" t="str">
            <v>6024200000000</v>
          </cell>
          <cell r="B1008" t="str">
            <v xml:space="preserve">SOLUBLES INSTANTANEOS C.A. </v>
          </cell>
        </row>
        <row r="1009">
          <cell r="A1009" t="str">
            <v>6024300000000</v>
          </cell>
          <cell r="B1009" t="str">
            <v xml:space="preserve">SOUTHERN FISHERY INDUSTRIES COMPANY </v>
          </cell>
        </row>
        <row r="1010">
          <cell r="A1010" t="str">
            <v>6024400000000</v>
          </cell>
          <cell r="B1010" t="str">
            <v xml:space="preserve">SOUTHERN FRESH PRODUCE LIMITED </v>
          </cell>
        </row>
        <row r="1011">
          <cell r="A1011" t="str">
            <v>6024500000000</v>
          </cell>
          <cell r="B1011" t="str">
            <v xml:space="preserve">STA IMPIANTI S.R.L. </v>
          </cell>
        </row>
        <row r="1012">
          <cell r="A1012" t="str">
            <v>6024600000000</v>
          </cell>
          <cell r="B1012" t="str">
            <v xml:space="preserve">STANDARD FROZEN FOODS PRODUCT CO.,LTD. </v>
          </cell>
        </row>
        <row r="1013">
          <cell r="A1013" t="str">
            <v>6024700000000</v>
          </cell>
          <cell r="B1013" t="str">
            <v xml:space="preserve">SUNNY INTER FOOD CO.,LTD. </v>
          </cell>
        </row>
        <row r="1014">
          <cell r="A1014" t="str">
            <v>6024800000000</v>
          </cell>
          <cell r="B1014" t="str">
            <v xml:space="preserve">CEDENCO FOOD </v>
          </cell>
        </row>
        <row r="1015">
          <cell r="A1015" t="str">
            <v>6024900000000</v>
          </cell>
          <cell r="B1015" t="str">
            <v xml:space="preserve">WEIFANG SUNSHINE FOOD CO.,LTD. </v>
          </cell>
        </row>
        <row r="1016">
          <cell r="A1016" t="str">
            <v>6025000000000</v>
          </cell>
          <cell r="B1016" t="str">
            <v xml:space="preserve">SUPESON INDUSTRIAL CO., LTD. </v>
          </cell>
        </row>
        <row r="1017">
          <cell r="A1017" t="str">
            <v>6025015270</v>
          </cell>
          <cell r="B1017" t="str">
            <v xml:space="preserve">キッコーマン食品 株式会社 </v>
          </cell>
        </row>
        <row r="1018">
          <cell r="A1018" t="str">
            <v>6025100000000</v>
          </cell>
          <cell r="B1018" t="str">
            <v xml:space="preserve">SUQIAN YONGSHENG FOOD CO.,LTD. </v>
          </cell>
        </row>
        <row r="1019">
          <cell r="A1019" t="str">
            <v>6025300000000</v>
          </cell>
          <cell r="B1019" t="str">
            <v xml:space="preserve">SURAT SEAFOODS COMPANY LIMITED. </v>
          </cell>
        </row>
        <row r="1020">
          <cell r="A1020" t="str">
            <v>6025400000000</v>
          </cell>
          <cell r="B1020" t="str">
            <v xml:space="preserve">TAONAN GLORIOUS AGRICULTURAL COMPANY,LTD. </v>
          </cell>
        </row>
        <row r="1021">
          <cell r="A1021" t="str">
            <v>6025500000000</v>
          </cell>
          <cell r="B1021" t="str">
            <v xml:space="preserve">TATA COFFEE LIMITED </v>
          </cell>
        </row>
        <row r="1022">
          <cell r="A1022" t="str">
            <v>6025600000000</v>
          </cell>
          <cell r="B1022" t="str">
            <v xml:space="preserve">TEA TANG (PVT) LIMITED </v>
          </cell>
        </row>
        <row r="1023">
          <cell r="A1023" t="str">
            <v>6025700000000</v>
          </cell>
          <cell r="B1023" t="str">
            <v xml:space="preserve">TEESTA VALLEY EXPORTS LIMITED </v>
          </cell>
        </row>
        <row r="1024">
          <cell r="A1024" t="str">
            <v>6025800000000</v>
          </cell>
          <cell r="B1024" t="str">
            <v xml:space="preserve">TERRITORI DEL GUSTOSRL </v>
          </cell>
        </row>
        <row r="1025">
          <cell r="A1025" t="str">
            <v>6026000000000</v>
          </cell>
          <cell r="B1025" t="str">
            <v xml:space="preserve">FAMOUS GLOBE INC. </v>
          </cell>
        </row>
        <row r="1026">
          <cell r="A1026" t="str">
            <v>6026015583</v>
          </cell>
          <cell r="B1026" t="str">
            <v xml:space="preserve">守山乳業 株式会社 </v>
          </cell>
        </row>
        <row r="1027">
          <cell r="A1027" t="str">
            <v>6026016124</v>
          </cell>
          <cell r="B1027" t="str">
            <v xml:space="preserve">守山乳業 株式会社 </v>
          </cell>
        </row>
        <row r="1028">
          <cell r="A1028" t="str">
            <v>6026100000000</v>
          </cell>
          <cell r="B1028" t="str">
            <v xml:space="preserve">THAVEEVONG INDUSTRY CO.,LTD </v>
          </cell>
        </row>
        <row r="1029">
          <cell r="A1029" t="str">
            <v>6026200000000</v>
          </cell>
          <cell r="B1029" t="str">
            <v xml:space="preserve">THE 1872 CLIPPER TEA CO PTE LTD </v>
          </cell>
        </row>
        <row r="1030">
          <cell r="A1030" t="str">
            <v>6026300000000</v>
          </cell>
          <cell r="B1030" t="str">
            <v xml:space="preserve">THE BOMBAY BURMAH TRADING CORPORATION LTD. </v>
          </cell>
        </row>
        <row r="1031">
          <cell r="A1031" t="str">
            <v>6026400000000</v>
          </cell>
          <cell r="B1031" t="str">
            <v xml:space="preserve">THEP PADUNG PORN COCONUT CO.,LTD. </v>
          </cell>
        </row>
        <row r="1032">
          <cell r="A1032" t="str">
            <v>6026600000000</v>
          </cell>
          <cell r="B1032" t="str">
            <v xml:space="preserve">THUAN PHUOC SEAFOODS AND TRADING CORPORATION </v>
          </cell>
        </row>
        <row r="1033">
          <cell r="A1033" t="str">
            <v>6026700000000</v>
          </cell>
          <cell r="B1033" t="str">
            <v xml:space="preserve">TIANJIN CHANGZHEN INTERNATIONAL TRADING CO.,LTD. </v>
          </cell>
        </row>
        <row r="1034">
          <cell r="A1034" t="str">
            <v>6026800000000</v>
          </cell>
          <cell r="B1034" t="str">
            <v xml:space="preserve">TIANJIN GREATWALL CANNED FOOD CO.,LTD. </v>
          </cell>
        </row>
        <row r="1035">
          <cell r="A1035" t="str">
            <v>6026900000000</v>
          </cell>
          <cell r="B1035" t="str">
            <v xml:space="preserve">TIANJIN RUNYA SCIENCE TECHNOLOGY                   </v>
          </cell>
        </row>
        <row r="1036">
          <cell r="A1036" t="str">
            <v>6027000000000</v>
          </cell>
          <cell r="B1036" t="str">
            <v xml:space="preserve">TRANG SEAFOOD PRODUCTS PUBLIC CO.,LTD. </v>
          </cell>
        </row>
        <row r="1037">
          <cell r="A1037" t="str">
            <v>6027100000000</v>
          </cell>
          <cell r="B1037" t="str">
            <v xml:space="preserve">TUNC GIDA SANAYI VE DIS TICARET A.S. </v>
          </cell>
        </row>
        <row r="1038">
          <cell r="A1038" t="str">
            <v>6027200000000</v>
          </cell>
          <cell r="B1038" t="str">
            <v xml:space="preserve">UNITED CAPITAL INTERNATIONAL LTD. </v>
          </cell>
        </row>
        <row r="1039">
          <cell r="A1039" t="str">
            <v>6027300000000</v>
          </cell>
          <cell r="B1039" t="str">
            <v xml:space="preserve">URUMQI HIGH-TECH DEVELOPMENT ZONE ELITE TRADING </v>
          </cell>
        </row>
        <row r="1040">
          <cell r="A1040" t="str">
            <v>6027400000000</v>
          </cell>
          <cell r="B1040" t="str">
            <v xml:space="preserve">VENUS AGRICULTURAL COOPERATIVE OF VERIA </v>
          </cell>
        </row>
        <row r="1041">
          <cell r="A1041" t="str">
            <v>6027500000000</v>
          </cell>
          <cell r="B1041" t="str">
            <v xml:space="preserve">VETROPACK AUSTRIA GMBH </v>
          </cell>
        </row>
        <row r="1042">
          <cell r="A1042" t="str">
            <v>6027600000000</v>
          </cell>
          <cell r="B1042" t="str">
            <v xml:space="preserve">VI FOODS CO.,LTD. </v>
          </cell>
        </row>
        <row r="1043">
          <cell r="A1043" t="str">
            <v>6027700000000</v>
          </cell>
          <cell r="B1043" t="str">
            <v xml:space="preserve">VIET FOODS CO., LTD. </v>
          </cell>
        </row>
        <row r="1044">
          <cell r="A1044" t="str">
            <v>6027800000000</v>
          </cell>
          <cell r="B1044" t="str">
            <v xml:space="preserve">VIET NHAT SEAFOOD CORPORATION (VISEA CORP) </v>
          </cell>
        </row>
        <row r="1045">
          <cell r="A1045" t="str">
            <v>6027900000000</v>
          </cell>
          <cell r="B1045" t="str">
            <v xml:space="preserve">VIETNAM CLEAN SEAFOOD CORPORATION </v>
          </cell>
        </row>
        <row r="1046">
          <cell r="A1046" t="str">
            <v>6028000000000</v>
          </cell>
          <cell r="B1046" t="str">
            <v xml:space="preserve">VIETNAM NORTHERN VIKING TECHNOLOGIES CO., LTD. </v>
          </cell>
        </row>
        <row r="1047">
          <cell r="A1047" t="str">
            <v>6028100000000</v>
          </cell>
          <cell r="B1047" t="str">
            <v xml:space="preserve">VITA FOOD FACTORY (1989) LTD. </v>
          </cell>
        </row>
        <row r="1048">
          <cell r="A1048" t="str">
            <v>6028200000000</v>
          </cell>
          <cell r="B1048" t="str">
            <v xml:space="preserve">WAI SHING LTD. </v>
          </cell>
        </row>
        <row r="1049">
          <cell r="A1049" t="str">
            <v>6028300000000</v>
          </cell>
          <cell r="B1049" t="str">
            <v xml:space="preserve">WALSH ENTERPRISE CO.,LTD. </v>
          </cell>
        </row>
        <row r="1050">
          <cell r="A1050" t="str">
            <v>6028400000000</v>
          </cell>
          <cell r="B1050" t="str">
            <v xml:space="preserve">WEIFANG TOKUJUN FOOD CO.,LTD. </v>
          </cell>
        </row>
        <row r="1051">
          <cell r="A1051" t="str">
            <v>6028500000000</v>
          </cell>
          <cell r="B1051" t="str">
            <v xml:space="preserve">WEIHAI HAIDU FOODS GROUP </v>
          </cell>
        </row>
        <row r="1052">
          <cell r="A1052" t="str">
            <v>6028600000000</v>
          </cell>
          <cell r="B1052" t="str">
            <v xml:space="preserve">WELL SEEDS ENTERPRISE CO., LTD </v>
          </cell>
        </row>
        <row r="1053">
          <cell r="A1053" t="str">
            <v>6028700000000</v>
          </cell>
          <cell r="B1053" t="str">
            <v xml:space="preserve">WELTON INTERNATIONAL GROUP LTD. </v>
          </cell>
        </row>
        <row r="1054">
          <cell r="A1054" t="str">
            <v>6028800000000</v>
          </cell>
          <cell r="B1054" t="str">
            <v xml:space="preserve">WENDENG RUNJIEAQUATIC FOODSTUFF CO.,LTD. </v>
          </cell>
        </row>
        <row r="1055">
          <cell r="A1055" t="str">
            <v>6028900000000</v>
          </cell>
          <cell r="B1055" t="str">
            <v xml:space="preserve">XI AN YI JIE TRADE CO.,LTD. </v>
          </cell>
        </row>
        <row r="1056">
          <cell r="A1056" t="str">
            <v>6029000000000</v>
          </cell>
          <cell r="B1056" t="str">
            <v xml:space="preserve">XIAMEN EAST OCEAN FOODS CO.,LTD </v>
          </cell>
        </row>
        <row r="1057">
          <cell r="A1057" t="str">
            <v>6029100000000</v>
          </cell>
          <cell r="B1057" t="str">
            <v xml:space="preserve">XIAMEN SUNNY LAND IMP.&amp; EXP.TRADING CO.,LTD. </v>
          </cell>
        </row>
        <row r="1058">
          <cell r="A1058" t="str">
            <v>6029200000000</v>
          </cell>
          <cell r="B1058" t="str">
            <v xml:space="preserve">XUZHOU CHUANYU FOOD </v>
          </cell>
        </row>
        <row r="1059">
          <cell r="A1059" t="str">
            <v>6029300000000</v>
          </cell>
          <cell r="B1059" t="str">
            <v xml:space="preserve">XUZHOU WANGDA FARM AND SIDELINE PRODUCTS CO., LTD. </v>
          </cell>
        </row>
        <row r="1060">
          <cell r="A1060" t="str">
            <v>6029400000000</v>
          </cell>
          <cell r="B1060" t="str">
            <v xml:space="preserve">YANCHENG ZHONGLU FOOD CO., LTD. </v>
          </cell>
        </row>
        <row r="1061">
          <cell r="A1061" t="str">
            <v>6029500000000</v>
          </cell>
          <cell r="B1061" t="str">
            <v xml:space="preserve">YANGZHOU HUAGUI FOODS CO., LTD. </v>
          </cell>
        </row>
        <row r="1062">
          <cell r="A1062" t="str">
            <v>6029600000000</v>
          </cell>
          <cell r="B1062" t="str">
            <v xml:space="preserve">YANGZHOU SUCCESS INDUSTRIAL CO., LTD. </v>
          </cell>
        </row>
        <row r="1063">
          <cell r="A1063" t="str">
            <v>6029700000000</v>
          </cell>
          <cell r="B1063" t="str">
            <v xml:space="preserve">YANGZHOU TIANCHENG FOODS CO., LTD. </v>
          </cell>
        </row>
        <row r="1064">
          <cell r="A1064" t="str">
            <v>6029800000000</v>
          </cell>
          <cell r="B1064" t="str">
            <v xml:space="preserve">YANGZHOU TIANHE FOOD CO., LTD. </v>
          </cell>
        </row>
        <row r="1065">
          <cell r="A1065" t="str">
            <v>6029900000000</v>
          </cell>
          <cell r="B1065" t="str">
            <v xml:space="preserve">YANGZHOU XINSHIJI VEGETABLE FOODS CO., LTD. </v>
          </cell>
        </row>
        <row r="1066">
          <cell r="A1066" t="str">
            <v>6030000000000</v>
          </cell>
          <cell r="B1066" t="str">
            <v xml:space="preserve">YANTAI JIULONG FOODS CO., LTD. </v>
          </cell>
        </row>
        <row r="1067">
          <cell r="A1067" t="str">
            <v>6030100000000</v>
          </cell>
          <cell r="B1067" t="str">
            <v xml:space="preserve">YANTAI LIANLEI FOODS CO.,LTD. </v>
          </cell>
        </row>
        <row r="1068">
          <cell r="A1068" t="str">
            <v>6030200000000</v>
          </cell>
          <cell r="B1068" t="str">
            <v xml:space="preserve">YIXING MINGZHU FOOD CO.,LTD. </v>
          </cell>
        </row>
        <row r="1069">
          <cell r="A1069" t="str">
            <v>6030300000000</v>
          </cell>
          <cell r="B1069" t="str">
            <v xml:space="preserve">SHIJIAZHUANG JINFENG AGRICULTURE DEVELOPMENT </v>
          </cell>
        </row>
        <row r="1070">
          <cell r="A1070" t="str">
            <v>6030315029</v>
          </cell>
          <cell r="B1070" t="str">
            <v xml:space="preserve">㈱ニチレイ　 </v>
          </cell>
        </row>
        <row r="1071">
          <cell r="A1071" t="str">
            <v>6030400000000</v>
          </cell>
          <cell r="B1071" t="str">
            <v xml:space="preserve">YUZANA CO.,LTD. </v>
          </cell>
        </row>
        <row r="1072">
          <cell r="A1072" t="str">
            <v>6030500000000</v>
          </cell>
          <cell r="B1072" t="str">
            <v xml:space="preserve">YY WORLD, INC </v>
          </cell>
        </row>
        <row r="1073">
          <cell r="A1073" t="str">
            <v>6030600000000</v>
          </cell>
          <cell r="B1073" t="str">
            <v xml:space="preserve">ZHEJIANGSHEN DEQINGXIAN YALIDA TRADE CO.,LTD </v>
          </cell>
        </row>
        <row r="1074">
          <cell r="A1074" t="str">
            <v>6030700000000</v>
          </cell>
          <cell r="B1074" t="str">
            <v xml:space="preserve">ZHANGZHOU MEISEI FOODS CO LTD </v>
          </cell>
        </row>
        <row r="1075">
          <cell r="A1075" t="str">
            <v>6030800000000</v>
          </cell>
          <cell r="B1075" t="str">
            <v xml:space="preserve">ZHANGZHOU SEN CHYUAN FOODS CO.,LTD. </v>
          </cell>
        </row>
        <row r="1076">
          <cell r="A1076" t="str">
            <v>6030900000000</v>
          </cell>
          <cell r="B1076" t="str">
            <v xml:space="preserve">ZHANJIANG HENGRUN AQUATIC PRODUCT CO.,LTD. </v>
          </cell>
        </row>
        <row r="1077">
          <cell r="A1077" t="str">
            <v>6031000000000</v>
          </cell>
          <cell r="B1077" t="str">
            <v xml:space="preserve">ZHANJIANG EVERGREEN AQUATIC PRODUCT SCIENCE AND </v>
          </cell>
        </row>
        <row r="1078">
          <cell r="A1078" t="str">
            <v>6031100000000</v>
          </cell>
          <cell r="B1078" t="str">
            <v xml:space="preserve">ZHEJIANG ANJI DONGGUANG FOODS CO.,LTD. </v>
          </cell>
        </row>
        <row r="1079">
          <cell r="A1079" t="str">
            <v>6031200000000</v>
          </cell>
          <cell r="B1079" t="str">
            <v xml:space="preserve">ZHEJIANG CEREALS,OILS &amp; FOODSTUFFS I/E CO.,LTD. </v>
          </cell>
        </row>
        <row r="1080">
          <cell r="A1080" t="str">
            <v>6031300000000</v>
          </cell>
          <cell r="B1080" t="str">
            <v xml:space="preserve">ZHEJIANG DAYANG AQUATIC PRODUCTS CO.,LTD. </v>
          </cell>
        </row>
        <row r="1081">
          <cell r="A1081" t="str">
            <v>6031400000000</v>
          </cell>
          <cell r="B1081" t="str">
            <v xml:space="preserve">ZHEJIANG FOMDAS FOODS CO.,LTD </v>
          </cell>
        </row>
        <row r="1082">
          <cell r="A1082" t="str">
            <v>6031500000000</v>
          </cell>
          <cell r="B1082" t="str">
            <v xml:space="preserve">ZHEJIANG HUAMAO INTERNATIONAL CO.,LTD. </v>
          </cell>
        </row>
        <row r="1083">
          <cell r="A1083" t="str">
            <v>6031600000000</v>
          </cell>
          <cell r="B1083" t="str">
            <v xml:space="preserve">ZHOUSHAN CHUUHAKU AQUATIC CO.,LTD. </v>
          </cell>
        </row>
        <row r="1084">
          <cell r="A1084" t="str">
            <v>6031700000000</v>
          </cell>
          <cell r="B1084" t="str">
            <v xml:space="preserve">ZHOUSHAN GENHO FOOD CO.,LTD </v>
          </cell>
        </row>
        <row r="1085">
          <cell r="A1085" t="str">
            <v>6031800000000</v>
          </cell>
          <cell r="B1085" t="str">
            <v xml:space="preserve">ZHOUSHAN PUTUO ZHUOHAI MARINE PRODUCTS CO.,LTD. </v>
          </cell>
        </row>
        <row r="1086">
          <cell r="A1086" t="str">
            <v>6031900000000</v>
          </cell>
          <cell r="B1086" t="str">
            <v xml:space="preserve">ZHOUSHAN QISHENG ACUATIC PRODUCTS CO.,LTD. </v>
          </cell>
        </row>
        <row r="1087">
          <cell r="A1087" t="str">
            <v>6032000000000</v>
          </cell>
          <cell r="B1087" t="str">
            <v xml:space="preserve">ANQIU DADI TIANYUAN FOOD CO., LTD. </v>
          </cell>
        </row>
        <row r="1088">
          <cell r="A1088" t="str">
            <v>6032100000000</v>
          </cell>
          <cell r="B1088" t="str">
            <v xml:space="preserve">榮祺食品 </v>
          </cell>
        </row>
        <row r="1089">
          <cell r="A1089" t="str">
            <v>6032200000000</v>
          </cell>
          <cell r="B1089" t="str">
            <v xml:space="preserve">永豊食品 </v>
          </cell>
        </row>
        <row r="1090">
          <cell r="A1090" t="str">
            <v>6032300000000</v>
          </cell>
          <cell r="B1090" t="str">
            <v xml:space="preserve">CERRAD COFFEE &amp; COMPANY LTD. </v>
          </cell>
        </row>
        <row r="1091">
          <cell r="A1091" t="str">
            <v>6032400000000</v>
          </cell>
          <cell r="B1091" t="str">
            <v xml:space="preserve">好友食品 </v>
          </cell>
        </row>
        <row r="1092">
          <cell r="A1092" t="str">
            <v>6032500000000</v>
          </cell>
          <cell r="B1092" t="str">
            <v xml:space="preserve">GAOMI GAOSHENG FOOD CO.,LTD </v>
          </cell>
        </row>
        <row r="1093">
          <cell r="A1093" t="str">
            <v>6032600000000</v>
          </cell>
          <cell r="B1093" t="str">
            <v xml:space="preserve">三鐘食品 </v>
          </cell>
        </row>
        <row r="1094">
          <cell r="A1094" t="str">
            <v>6032700000000</v>
          </cell>
          <cell r="B1094" t="str">
            <v xml:space="preserve">ZHOUSHAN HAISILK PRODUCTS CO.,LTD. </v>
          </cell>
        </row>
        <row r="1095">
          <cell r="A1095" t="str">
            <v>6032800000000</v>
          </cell>
          <cell r="B1095" t="str">
            <v xml:space="preserve">SHANGHAI GAORONG FOOD CO., LTD. </v>
          </cell>
        </row>
        <row r="1096">
          <cell r="A1096" t="str">
            <v>6032900000000</v>
          </cell>
          <cell r="B1096" t="str">
            <v xml:space="preserve">上海三毛 </v>
          </cell>
        </row>
        <row r="1097">
          <cell r="A1097" t="str">
            <v>6033000000000</v>
          </cell>
          <cell r="B1097" t="str">
            <v xml:space="preserve">SHANGHAI EAST BEST INTERNATIONAL BUSINESS </v>
          </cell>
        </row>
        <row r="1098">
          <cell r="A1098" t="str">
            <v>6033015351</v>
          </cell>
          <cell r="B1098" t="str">
            <v xml:space="preserve">株式会社 ジーエスフード </v>
          </cell>
        </row>
        <row r="1099">
          <cell r="A1099" t="str">
            <v>6033100000000</v>
          </cell>
          <cell r="B1099" t="str">
            <v xml:space="preserve">SHANGHAI EAST BEST INTERNATIONAL BUSINESS </v>
          </cell>
        </row>
        <row r="1100">
          <cell r="A1100" t="str">
            <v>6033200000000</v>
          </cell>
          <cell r="B1100" t="str">
            <v xml:space="preserve">新豊食品 </v>
          </cell>
        </row>
        <row r="1101">
          <cell r="A1101" t="str">
            <v>6033300000000</v>
          </cell>
          <cell r="B1101" t="str">
            <v xml:space="preserve">森泉食品 ZHANG ZHOU : SEN CHYUAN FOODS CO., LTD. </v>
          </cell>
        </row>
        <row r="1102">
          <cell r="A1102" t="str">
            <v>6033400000000</v>
          </cell>
          <cell r="B1102" t="str">
            <v xml:space="preserve">石光商事 株式会社 直輸入 </v>
          </cell>
        </row>
        <row r="1103">
          <cell r="A1103" t="str">
            <v>6033500000000</v>
          </cell>
          <cell r="B1103" t="str">
            <v xml:space="preserve">石光商事 株式会社 直輸入 </v>
          </cell>
        </row>
        <row r="1104">
          <cell r="A1104" t="str">
            <v>6033600000000</v>
          </cell>
          <cell r="B1104" t="str">
            <v xml:space="preserve">石光商事 株式会社 直輸入 </v>
          </cell>
        </row>
        <row r="1105">
          <cell r="A1105" t="str">
            <v>6033700000000</v>
          </cell>
          <cell r="B1105" t="str">
            <v xml:space="preserve">石光商事 株式会社 直輸入 </v>
          </cell>
        </row>
        <row r="1106">
          <cell r="A1106" t="str">
            <v>6033800000000</v>
          </cell>
          <cell r="B1106" t="str">
            <v xml:space="preserve">石光商事 株式会社 直輸入 </v>
          </cell>
        </row>
        <row r="1107">
          <cell r="A1107" t="str">
            <v>6033900000000</v>
          </cell>
          <cell r="B1107" t="str">
            <v xml:space="preserve">石光商事 株式会社 直輸入 </v>
          </cell>
        </row>
        <row r="1108">
          <cell r="A1108" t="str">
            <v>6034000000000</v>
          </cell>
          <cell r="B1108" t="str">
            <v xml:space="preserve">BELARMINIO RAMIREZ E HIJOS,C.POR A. </v>
          </cell>
        </row>
        <row r="1109">
          <cell r="A1109" t="str">
            <v>6034100000000</v>
          </cell>
          <cell r="B1109" t="str">
            <v xml:space="preserve">石光商事 株式会社 直輸入&lt;AS&gt;東京 </v>
          </cell>
        </row>
        <row r="1110">
          <cell r="A1110" t="str">
            <v>6034200000000</v>
          </cell>
          <cell r="B1110" t="str">
            <v xml:space="preserve">BERO COFFEE SINGAPORE PTE LTD </v>
          </cell>
        </row>
        <row r="1111">
          <cell r="A1111" t="str">
            <v>6034300000000</v>
          </cell>
          <cell r="B1111" t="str">
            <v xml:space="preserve">BEEVILLE INTERNATIONAL SINGAPORE </v>
          </cell>
        </row>
        <row r="1112">
          <cell r="A1112" t="str">
            <v>6034400000000</v>
          </cell>
          <cell r="B1112" t="str">
            <v xml:space="preserve">石光商事 株式会社 直輸入&lt;BRH&gt;東京 </v>
          </cell>
        </row>
        <row r="1113">
          <cell r="A1113" t="str">
            <v>6034500000000</v>
          </cell>
          <cell r="B1113" t="str">
            <v xml:space="preserve">FAZENDA CALIFORNIA </v>
          </cell>
        </row>
        <row r="1114">
          <cell r="A1114" t="str">
            <v>6034600000000</v>
          </cell>
          <cell r="B1114" t="str">
            <v xml:space="preserve">EXPORTADORA DE CAFES CARMO DE MINAS LTDA </v>
          </cell>
        </row>
        <row r="1115">
          <cell r="A1115" t="str">
            <v>6034700000000</v>
          </cell>
          <cell r="B1115" t="str">
            <v xml:space="preserve">CISA EXPORTADORA </v>
          </cell>
        </row>
        <row r="1116">
          <cell r="A1116" t="str">
            <v>6034800000000</v>
          </cell>
          <cell r="B1116" t="str">
            <v xml:space="preserve">GFJ EXPORT SRL </v>
          </cell>
        </row>
        <row r="1117">
          <cell r="A1117" t="str">
            <v>6034900000000</v>
          </cell>
          <cell r="B1117" t="str">
            <v xml:space="preserve">石光商事 株式会社 直輸入&lt;JCS&gt;東京 </v>
          </cell>
        </row>
        <row r="1118">
          <cell r="A1118" t="str">
            <v>6035000000000</v>
          </cell>
          <cell r="B1118" t="str">
            <v xml:space="preserve">JOSE D'(LOLO) GOMEZ M E HIJOS S.A. </v>
          </cell>
        </row>
        <row r="1119">
          <cell r="A1119" t="str">
            <v>6035300000000</v>
          </cell>
          <cell r="B1119" t="str">
            <v xml:space="preserve">PT TAMAN DELTA </v>
          </cell>
        </row>
        <row r="1120">
          <cell r="A1120" t="str">
            <v>6035400000000</v>
          </cell>
          <cell r="B1120" t="str">
            <v xml:space="preserve">TRABOCCA B.V. </v>
          </cell>
        </row>
        <row r="1121">
          <cell r="A1121" t="str">
            <v>6035600000000</v>
          </cell>
          <cell r="B1121" t="str">
            <v xml:space="preserve">FEDERACION NACIONAL DE CAFETEROS DE COLOMBIA </v>
          </cell>
        </row>
        <row r="1122">
          <cell r="A1122" t="str">
            <v>6035700000000</v>
          </cell>
          <cell r="B1122" t="str">
            <v xml:space="preserve">INTERAMERICANA DE EXPORTACIONES S.A. </v>
          </cell>
        </row>
        <row r="1123">
          <cell r="A1123" t="str">
            <v>6035800000000</v>
          </cell>
          <cell r="B1123" t="str">
            <v xml:space="preserve">AMBASSA ENTERPRISE PRIVATE LIMITED COMPANY </v>
          </cell>
        </row>
        <row r="1124">
          <cell r="A1124" t="str">
            <v>6035900000000</v>
          </cell>
          <cell r="B1124" t="str">
            <v xml:space="preserve">PT. ASAL JAYA </v>
          </cell>
        </row>
        <row r="1125">
          <cell r="A1125" t="str">
            <v>6036000000000</v>
          </cell>
          <cell r="B1125" t="str">
            <v xml:space="preserve">BERNHARD ROTHFOS INTERCAFE AG </v>
          </cell>
        </row>
        <row r="1126">
          <cell r="A1126" t="str">
            <v>6036100000000</v>
          </cell>
          <cell r="B1126" t="str">
            <v xml:space="preserve">BERNHARD ROTHFOS GMBH. </v>
          </cell>
        </row>
        <row r="1127">
          <cell r="A1127" t="str">
            <v>6036200000000</v>
          </cell>
          <cell r="B1127" t="str">
            <v xml:space="preserve">P.T.BINTANG JAYA MAKMUR </v>
          </cell>
        </row>
        <row r="1128">
          <cell r="A1128" t="str">
            <v>6036300000000</v>
          </cell>
          <cell r="B1128" t="str">
            <v xml:space="preserve">P.T. BUMI KARYA SENTOSA </v>
          </cell>
        </row>
        <row r="1129">
          <cell r="A1129" t="str">
            <v>6036400000000</v>
          </cell>
          <cell r="B1129" t="str">
            <v xml:space="preserve">COMERCIAL EXPORTADORA,S.A. DE C.V.(COEX) </v>
          </cell>
        </row>
        <row r="1130">
          <cell r="A1130" t="str">
            <v>6036500000000</v>
          </cell>
          <cell r="B1130" t="str">
            <v xml:space="preserve">CAFES COATEPEC S.A. DE C.V. </v>
          </cell>
        </row>
        <row r="1131">
          <cell r="A1131" t="str">
            <v>6036600000000</v>
          </cell>
          <cell r="B1131" t="str">
            <v xml:space="preserve">C.DORMAN LIMITED </v>
          </cell>
        </row>
        <row r="1132">
          <cell r="A1132" t="str">
            <v>6036700000000</v>
          </cell>
          <cell r="B1132" t="str">
            <v xml:space="preserve">ECOM JAPAN LIMITED. </v>
          </cell>
        </row>
        <row r="1133">
          <cell r="A1133" t="str">
            <v>6036800000000</v>
          </cell>
          <cell r="B1133" t="str">
            <v xml:space="preserve">C.V.EKA NUSA JAYA </v>
          </cell>
        </row>
        <row r="1134">
          <cell r="A1134" t="str">
            <v>6036900000000</v>
          </cell>
          <cell r="B1134" t="str">
            <v xml:space="preserve">HAWAIIAN COFFEE GALLERY LLC </v>
          </cell>
        </row>
        <row r="1135">
          <cell r="A1135" t="str">
            <v>6037000000000</v>
          </cell>
          <cell r="B1135" t="str">
            <v xml:space="preserve">I.&amp; M.SMITH(PTY.) LIMITED. </v>
          </cell>
        </row>
        <row r="1136">
          <cell r="A1136" t="str">
            <v>6037100000000</v>
          </cell>
          <cell r="B1136" t="str">
            <v xml:space="preserve">KAUAI COFFEE COMPANY, INC. </v>
          </cell>
        </row>
        <row r="1137">
          <cell r="A1137" t="str">
            <v>6037200000000</v>
          </cell>
          <cell r="B1137" t="str">
            <v xml:space="preserve">KAVE COFFEE S.A. </v>
          </cell>
        </row>
        <row r="1138">
          <cell r="A1138" t="str">
            <v>6037300000000</v>
          </cell>
          <cell r="B1138" t="str">
            <v xml:space="preserve">MOVIMIENTO CAFETALERO DE ACCION COMUNITARIA,INC </v>
          </cell>
        </row>
        <row r="1139">
          <cell r="A1139" t="str">
            <v>6037400000000</v>
          </cell>
          <cell r="B1139" t="str">
            <v xml:space="preserve">PT. MEGAHPUTRA SEJAHTERA </v>
          </cell>
        </row>
        <row r="1140">
          <cell r="A1140" t="str">
            <v>6037500000000</v>
          </cell>
          <cell r="B1140" t="str">
            <v xml:space="preserve">MERCON COFFEE CORPORATION </v>
          </cell>
        </row>
        <row r="1141">
          <cell r="A1141" t="str">
            <v>6037600000000</v>
          </cell>
          <cell r="B1141" t="str">
            <v xml:space="preserve">MOPLACO TRADING PLC </v>
          </cell>
        </row>
        <row r="1142">
          <cell r="A1142" t="str">
            <v>6037700000000</v>
          </cell>
          <cell r="B1142" t="str">
            <v xml:space="preserve">MULUNEH KAKA COFFEE EXPORTER </v>
          </cell>
        </row>
        <row r="1143">
          <cell r="A1143" t="str">
            <v>6037800000000</v>
          </cell>
          <cell r="B1143" t="str">
            <v xml:space="preserve">MM. OMER SALEM BAOBED &amp; CO. </v>
          </cell>
        </row>
        <row r="1144">
          <cell r="A1144" t="str">
            <v>6037900000000</v>
          </cell>
          <cell r="B1144" t="str">
            <v xml:space="preserve">N.V.PAWANI </v>
          </cell>
        </row>
        <row r="1145">
          <cell r="A1145" t="str">
            <v>6038100000000</v>
          </cell>
          <cell r="B1145" t="str">
            <v xml:space="preserve">PT.SARI MAKMUR TUNGGAL MANDIRI </v>
          </cell>
        </row>
        <row r="1146">
          <cell r="A1146" t="str">
            <v>6038200000000</v>
          </cell>
          <cell r="B1146" t="str">
            <v xml:space="preserve">C.V.SURYO </v>
          </cell>
        </row>
        <row r="1147">
          <cell r="A1147" t="str">
            <v>6038300000000</v>
          </cell>
          <cell r="B1147" t="str">
            <v xml:space="preserve">TRABOCCA B.V. </v>
          </cell>
        </row>
        <row r="1148">
          <cell r="A1148" t="str">
            <v>6038400000000</v>
          </cell>
          <cell r="B1148" t="str">
            <v xml:space="preserve">UNITRADE INVESTMENT CORP. </v>
          </cell>
        </row>
        <row r="1149">
          <cell r="A1149" t="str">
            <v>6038500000000</v>
          </cell>
          <cell r="B1149" t="str">
            <v xml:space="preserve">ARMAJARO TRADING LTD. </v>
          </cell>
        </row>
        <row r="1150">
          <cell r="A1150" t="str">
            <v>6038700000000</v>
          </cell>
          <cell r="B1150" t="str">
            <v xml:space="preserve">BOURBON SPECIALTY COFFEES LTDA </v>
          </cell>
        </row>
        <row r="1151">
          <cell r="A1151" t="str">
            <v>6038800000000</v>
          </cell>
          <cell r="B1151" t="str">
            <v xml:space="preserve">P.T. BUMI KARYA SENTOSA </v>
          </cell>
        </row>
        <row r="1152">
          <cell r="A1152" t="str">
            <v>6038900000000</v>
          </cell>
          <cell r="B1152" t="str">
            <v xml:space="preserve">CANTARELLA BROS. PTY. LTD </v>
          </cell>
        </row>
        <row r="1153">
          <cell r="A1153" t="str">
            <v>6039000000000</v>
          </cell>
          <cell r="B1153" t="str">
            <v xml:space="preserve">CONSORCIO DE COOPERATIVAS DE CAFICULTORES DE </v>
          </cell>
        </row>
        <row r="1154">
          <cell r="A1154" t="str">
            <v>6039100000000</v>
          </cell>
          <cell r="B1154" t="str">
            <v xml:space="preserve">COOPERATIVA REGIONAL DE CAFEICULTORES EM GUAXUPE  </v>
          </cell>
        </row>
        <row r="1155">
          <cell r="A1155" t="str">
            <v>6039200000000</v>
          </cell>
          <cell r="B1155" t="str">
            <v xml:space="preserve">EXPOCACCER-COOPERATIVA DOS CAFEICULTORES DO </v>
          </cell>
        </row>
        <row r="1156">
          <cell r="A1156" t="str">
            <v>6039300000000</v>
          </cell>
          <cell r="B1156" t="str">
            <v xml:space="preserve">FALCAFE, S.A. DE C.V. </v>
          </cell>
        </row>
        <row r="1157">
          <cell r="A1157" t="str">
            <v>6039500000000</v>
          </cell>
          <cell r="B1157" t="str">
            <v xml:space="preserve">INTERAMERICANA DE EXPORTACIONES S.A. </v>
          </cell>
        </row>
        <row r="1158">
          <cell r="A1158" t="str">
            <v>6039600000000</v>
          </cell>
          <cell r="B1158" t="str">
            <v xml:space="preserve">PT INTI BARU SEJATI </v>
          </cell>
        </row>
        <row r="1159">
          <cell r="A1159" t="str">
            <v>6039700000000</v>
          </cell>
          <cell r="B1159" t="str">
            <v xml:space="preserve">J.HILL Y COMPANIA,S.A. DE C.V. </v>
          </cell>
        </row>
        <row r="1160">
          <cell r="A1160" t="str">
            <v>6039800000000</v>
          </cell>
          <cell r="B1160" t="str">
            <v xml:space="preserve">CAFE KOTOWA </v>
          </cell>
        </row>
        <row r="1161">
          <cell r="A1161" t="str">
            <v>6039900000000</v>
          </cell>
          <cell r="B1161" t="str">
            <v xml:space="preserve">FA.LITHA &amp; CO. </v>
          </cell>
        </row>
        <row r="1162">
          <cell r="A1162" t="str">
            <v>6040200000000</v>
          </cell>
          <cell r="B1162" t="str">
            <v xml:space="preserve">MERCON B.V. </v>
          </cell>
        </row>
        <row r="1163">
          <cell r="A1163" t="str">
            <v>6040400000000</v>
          </cell>
          <cell r="B1163" t="str">
            <v xml:space="preserve">NKG TROPICAL FARM MANAGEMENT GMBH </v>
          </cell>
        </row>
        <row r="1164">
          <cell r="A1164" t="str">
            <v>6040500000000</v>
          </cell>
          <cell r="B1164" t="str">
            <v xml:space="preserve">ORGANIC TRADING COMPANY LTD. </v>
          </cell>
        </row>
        <row r="1165">
          <cell r="A1165" t="str">
            <v>6040600000000</v>
          </cell>
          <cell r="B1165" t="str">
            <v xml:space="preserve">BELARMINIO RAMIREZ E HIJOS,C.POR A. </v>
          </cell>
        </row>
        <row r="1166">
          <cell r="A1166" t="str">
            <v>6040700000000</v>
          </cell>
          <cell r="B1166" t="str">
            <v xml:space="preserve">AGROPECUARIA SALFAR, S.A. </v>
          </cell>
        </row>
        <row r="1167">
          <cell r="A1167" t="str">
            <v>6040800000000</v>
          </cell>
          <cell r="B1167" t="str">
            <v xml:space="preserve">雪源食品 </v>
          </cell>
        </row>
        <row r="1168">
          <cell r="A1168" t="str">
            <v>6040900000000</v>
          </cell>
          <cell r="B1168" t="str">
            <v xml:space="preserve">ZHANJIANG UNIVERSAL SEAFOOD CORP. </v>
          </cell>
        </row>
        <row r="1169">
          <cell r="A1169" t="str">
            <v>6041000000000</v>
          </cell>
          <cell r="B1169" t="str">
            <v xml:space="preserve">WEIFANG CHANGSHENG FOOD.,LTD. </v>
          </cell>
        </row>
        <row r="1170">
          <cell r="A1170" t="str">
            <v>6041100000000</v>
          </cell>
          <cell r="B1170" t="str">
            <v xml:space="preserve">東源食品 </v>
          </cell>
        </row>
        <row r="1171">
          <cell r="A1171" t="str">
            <v>6041200000000</v>
          </cell>
          <cell r="B1171" t="str">
            <v xml:space="preserve">東宙食品 </v>
          </cell>
        </row>
        <row r="1172">
          <cell r="A1172" t="str">
            <v>6041300000000</v>
          </cell>
          <cell r="B1172" t="str">
            <v xml:space="preserve">南一食品(栄華食品) </v>
          </cell>
        </row>
        <row r="1173">
          <cell r="A1173" t="str">
            <v>6041400000000</v>
          </cell>
          <cell r="B1173" t="str">
            <v xml:space="preserve">南一食品(佳業食品) </v>
          </cell>
        </row>
        <row r="1174">
          <cell r="A1174" t="str">
            <v>6041500000000</v>
          </cell>
          <cell r="B1174" t="str">
            <v xml:space="preserve">南一食品(能裕食品) </v>
          </cell>
        </row>
        <row r="1175">
          <cell r="A1175" t="str">
            <v>6041600000000</v>
          </cell>
          <cell r="B1175" t="str">
            <v xml:space="preserve">南方公司(能裕食品) </v>
          </cell>
        </row>
        <row r="1176">
          <cell r="A1176" t="str">
            <v>6041700000000</v>
          </cell>
          <cell r="B1176" t="str">
            <v xml:space="preserve">寧波日青国際貿易有限公司 </v>
          </cell>
        </row>
        <row r="1177">
          <cell r="A1177" t="str">
            <v>6041800000000</v>
          </cell>
          <cell r="B1177" t="str">
            <v xml:space="preserve">LIANYUNGANG MEIRI TRADE CO., LTD. </v>
          </cell>
        </row>
        <row r="1178">
          <cell r="A1178" t="str">
            <v>6041900000000</v>
          </cell>
          <cell r="B1178" t="str">
            <v xml:space="preserve">LIANYUNGANG KUCHIFUKU FOODS CO., LTD. </v>
          </cell>
        </row>
        <row r="1179">
          <cell r="A1179" t="str">
            <v>6042000000000</v>
          </cell>
          <cell r="B1179" t="str">
            <v xml:space="preserve">LIANYUNGANG JUNPUKU FOODS CO., LTD. </v>
          </cell>
        </row>
        <row r="1180">
          <cell r="A1180" t="str">
            <v>6042015827</v>
          </cell>
          <cell r="B1180" t="str">
            <v xml:space="preserve">味の素㈱【味の素冷凍食品】 </v>
          </cell>
        </row>
        <row r="1181">
          <cell r="A1181" t="str">
            <v>6042100000000</v>
          </cell>
          <cell r="B1181" t="str">
            <v xml:space="preserve">LIANYUNGANG SHINSEI FOODS CO., LTD.(使用不可予定) </v>
          </cell>
        </row>
        <row r="1182">
          <cell r="A1182" t="str">
            <v>6042200000000</v>
          </cell>
          <cell r="B1182" t="str">
            <v xml:space="preserve">ANQIU DADI TIAN YUAN FOOD CO., LTD </v>
          </cell>
        </row>
        <row r="1183">
          <cell r="A1183" t="str">
            <v>6042300000000</v>
          </cell>
          <cell r="B1183" t="str">
            <v xml:space="preserve">LIANYUNGANG DAZHAN INTERNATION TRADING CO.,LTD. </v>
          </cell>
        </row>
        <row r="1184">
          <cell r="A1184" t="str">
            <v>6042400000000</v>
          </cell>
          <cell r="B1184" t="str">
            <v xml:space="preserve">UNIFRESH LIANYUNGANG LTD. </v>
          </cell>
        </row>
        <row r="1185">
          <cell r="A1185" t="str">
            <v>6042500000000</v>
          </cell>
          <cell r="B1185" t="str">
            <v xml:space="preserve">LINYI FUTAI </v>
          </cell>
        </row>
        <row r="1186">
          <cell r="A1186" t="str">
            <v>6042600000000</v>
          </cell>
          <cell r="B1186" t="str">
            <v xml:space="preserve">MAJESTIC FOOD INDUSTRY CO.,LTD </v>
          </cell>
        </row>
        <row r="1187">
          <cell r="A1187" t="str">
            <v>6042700000000</v>
          </cell>
          <cell r="B1187" t="str">
            <v xml:space="preserve">EGI </v>
          </cell>
        </row>
        <row r="1188">
          <cell r="A1188" t="str">
            <v>6042800000000</v>
          </cell>
          <cell r="B1188" t="str">
            <v xml:space="preserve">TREVISANALAT SPA </v>
          </cell>
        </row>
        <row r="1189">
          <cell r="A1189" t="str">
            <v>6042900000000</v>
          </cell>
          <cell r="B1189" t="str">
            <v xml:space="preserve">KC KOREA INC </v>
          </cell>
        </row>
        <row r="1190">
          <cell r="A1190" t="str">
            <v>6043000000000</v>
          </cell>
          <cell r="B1190" t="str">
            <v xml:space="preserve">GUILIN YUXING </v>
          </cell>
        </row>
        <row r="1191">
          <cell r="A1191" t="str">
            <v>6043100000000</v>
          </cell>
          <cell r="B1191" t="str">
            <v xml:space="preserve">TIPCO PINEAPPLE COMPANY LIMITED </v>
          </cell>
        </row>
        <row r="1192">
          <cell r="A1192" t="str">
            <v>6043200000000</v>
          </cell>
          <cell r="B1192" t="str">
            <v xml:space="preserve">HEBEI SPICE FLAVORING CO., LTD </v>
          </cell>
        </row>
        <row r="1193">
          <cell r="A1193" t="str">
            <v>6043400000000</v>
          </cell>
          <cell r="B1193" t="str">
            <v xml:space="preserve">HEBEI JIALONG FOOD CO LTD </v>
          </cell>
        </row>
        <row r="1194">
          <cell r="A1194" t="str">
            <v>6043500000000</v>
          </cell>
          <cell r="B1194" t="str">
            <v xml:space="preserve">ZHEJIANG XINSHIJI FOOD CO LTD </v>
          </cell>
        </row>
        <row r="1195">
          <cell r="A1195" t="str">
            <v>6043600000000</v>
          </cell>
          <cell r="B1195" t="str">
            <v xml:space="preserve">QINGDAO HUASANG TECHNOLOGY CO LTD </v>
          </cell>
        </row>
        <row r="1196">
          <cell r="A1196" t="str">
            <v>6043700000000</v>
          </cell>
          <cell r="B1196" t="str">
            <v xml:space="preserve">ANQIU GATHER FOODS CO.,LTD. </v>
          </cell>
        </row>
        <row r="1197">
          <cell r="A1197" t="str">
            <v>6043800000000</v>
          </cell>
          <cell r="B1197" t="str">
            <v xml:space="preserve">SL FOLLEN COMPANY </v>
          </cell>
        </row>
        <row r="1198">
          <cell r="A1198" t="str">
            <v>6043900000000</v>
          </cell>
          <cell r="B1198" t="str">
            <v xml:space="preserve">JIANGSU DEBAO FOODS CO.,LTD </v>
          </cell>
        </row>
        <row r="1199">
          <cell r="A1199" t="str">
            <v>6044000000000</v>
          </cell>
          <cell r="B1199" t="str">
            <v xml:space="preserve">TIANJIN FOODSTUFFS </v>
          </cell>
        </row>
        <row r="1200">
          <cell r="A1200" t="str">
            <v>6044100000000</v>
          </cell>
          <cell r="B1200" t="str">
            <v xml:space="preserve">LONGYOU FOREIGN TRADE BAMBOO CO LTD </v>
          </cell>
        </row>
        <row r="1201">
          <cell r="A1201" t="str">
            <v>6044200000000</v>
          </cell>
          <cell r="B1201" t="str">
            <v xml:space="preserve">SAGAWA EXPRESS INTER NATIONAL TAIWAN CORP </v>
          </cell>
        </row>
        <row r="1202">
          <cell r="A1202" t="str">
            <v>6044300000000</v>
          </cell>
          <cell r="B1202" t="str">
            <v xml:space="preserve">ZHOUSHAN PUTUO MARINE PRODUCTS CO.LTD </v>
          </cell>
        </row>
        <row r="1203">
          <cell r="A1203" t="str">
            <v>6044400000000</v>
          </cell>
          <cell r="B1203" t="str">
            <v xml:space="preserve">TIANJIN FOODSTUFFS </v>
          </cell>
        </row>
        <row r="1204">
          <cell r="A1204" t="str">
            <v>6044500000000</v>
          </cell>
          <cell r="B1204" t="str">
            <v xml:space="preserve">TYSON POULTRY (THAILAND) LIMITED </v>
          </cell>
        </row>
        <row r="1205">
          <cell r="A1205" t="str">
            <v>6044600000000</v>
          </cell>
          <cell r="B1205" t="str">
            <v xml:space="preserve">ARDATH INC. </v>
          </cell>
        </row>
        <row r="1206">
          <cell r="A1206" t="str">
            <v>6044700000000</v>
          </cell>
          <cell r="B1206" t="str">
            <v xml:space="preserve">AHG GIDA SAN. VE TIC. LTD. STI. </v>
          </cell>
        </row>
        <row r="1207">
          <cell r="A1207" t="str">
            <v>6044800000000</v>
          </cell>
          <cell r="B1207" t="str">
            <v xml:space="preserve">AVT NATURAL PRODUCTS LIMITED </v>
          </cell>
        </row>
        <row r="1208">
          <cell r="A1208" t="str">
            <v>6044900000000</v>
          </cell>
          <cell r="B1208" t="str">
            <v xml:space="preserve">RONGCHENG HEDELONG FOODS CO.,LTD </v>
          </cell>
        </row>
        <row r="1209">
          <cell r="A1209" t="str">
            <v>6045000000000</v>
          </cell>
          <cell r="B1209" t="str">
            <v xml:space="preserve">V.BOON-ANAN CO.,LTD, </v>
          </cell>
        </row>
        <row r="1210">
          <cell r="A1210" t="str">
            <v>6045100000000</v>
          </cell>
          <cell r="B1210" t="str">
            <v xml:space="preserve">AVT TEA SERVICES UK LTD. </v>
          </cell>
        </row>
        <row r="1211">
          <cell r="A1211" t="str">
            <v>6045200000000</v>
          </cell>
          <cell r="B1211" t="str">
            <v xml:space="preserve">DANDONG SANJIANG FOODSTUFFS TRADING CO LTD </v>
          </cell>
        </row>
        <row r="1212">
          <cell r="A1212" t="str">
            <v>6045300000000</v>
          </cell>
          <cell r="B1212" t="str">
            <v xml:space="preserve">PT.SK FOODS INDONESIA </v>
          </cell>
        </row>
        <row r="1213">
          <cell r="A1213" t="str">
            <v>6045400000000</v>
          </cell>
          <cell r="B1213" t="str">
            <v xml:space="preserve">CANADA HUALONG INTER </v>
          </cell>
        </row>
        <row r="1214">
          <cell r="A1214" t="str">
            <v>6045500000000</v>
          </cell>
          <cell r="B1214" t="str">
            <v xml:space="preserve">FINAGRICOLA </v>
          </cell>
        </row>
        <row r="1215">
          <cell r="A1215" t="str">
            <v>6045600000000</v>
          </cell>
          <cell r="B1215" t="str">
            <v xml:space="preserve">PT MULTI PRAWN INDONESIA </v>
          </cell>
        </row>
        <row r="1216">
          <cell r="A1216" t="str">
            <v>6045700000000</v>
          </cell>
          <cell r="B1216" t="str">
            <v xml:space="preserve">AL HAMDANI FOR EXPORTING YEMENI COFFEE </v>
          </cell>
        </row>
        <row r="1217">
          <cell r="A1217" t="str">
            <v>6045800000000</v>
          </cell>
          <cell r="B1217" t="str">
            <v xml:space="preserve">BEARSLEY EXPORTS CO.,LTD </v>
          </cell>
        </row>
        <row r="1218">
          <cell r="A1218" t="str">
            <v>6045900000000</v>
          </cell>
          <cell r="B1218" t="str">
            <v xml:space="preserve">NINGBO YINZHOU YONGSHUN FOREIGN TRADE COMPANY LTD </v>
          </cell>
        </row>
        <row r="1219">
          <cell r="A1219" t="str">
            <v>6046000000000</v>
          </cell>
          <cell r="B1219" t="str">
            <v xml:space="preserve">GFPT NICHIREI(THAILAND)COMPANY LIMITED. </v>
          </cell>
        </row>
        <row r="1220">
          <cell r="A1220" t="str">
            <v>6046100000000</v>
          </cell>
          <cell r="B1220" t="str">
            <v xml:space="preserve">GO BROS SEAPRODUCTS CO.,LTD. </v>
          </cell>
        </row>
        <row r="1221">
          <cell r="A1221" t="str">
            <v>6046200000000</v>
          </cell>
          <cell r="B1221" t="str">
            <v xml:space="preserve">MAUIGRAWN COFFEE DISTRIBUTORS, LLC </v>
          </cell>
        </row>
        <row r="1222">
          <cell r="A1222" t="str">
            <v>6046300000000</v>
          </cell>
          <cell r="B1222" t="str">
            <v xml:space="preserve">GALLANT OCEAN </v>
          </cell>
        </row>
        <row r="1223">
          <cell r="A1223" t="str">
            <v>6046400000000</v>
          </cell>
          <cell r="B1223" t="str">
            <v xml:space="preserve">THE NELLIAMPATHY TEA&amp;PRODUCE CO.,LTD </v>
          </cell>
        </row>
        <row r="1224">
          <cell r="A1224" t="str">
            <v>6046500000000</v>
          </cell>
          <cell r="B1224" t="str">
            <v xml:space="preserve">BEEVILLE &amp; CO PTE </v>
          </cell>
        </row>
        <row r="1225">
          <cell r="A1225" t="str">
            <v>6046600000000</v>
          </cell>
          <cell r="B1225" t="str">
            <v xml:space="preserve">HSIN CHA INTER NATIONAL LIMITED </v>
          </cell>
        </row>
        <row r="1226">
          <cell r="A1226" t="str">
            <v>6046700000000</v>
          </cell>
          <cell r="B1226" t="str">
            <v xml:space="preserve">DAESANG F&amp;B CO.,LTD </v>
          </cell>
        </row>
        <row r="1227">
          <cell r="A1227" t="str">
            <v>6046800000000</v>
          </cell>
          <cell r="B1227" t="str">
            <v xml:space="preserve">TEMBO COFFEE COMPANY </v>
          </cell>
        </row>
        <row r="1228">
          <cell r="A1228" t="str">
            <v>6046900000000</v>
          </cell>
          <cell r="B1228" t="str">
            <v xml:space="preserve">GOLDEN CORPORATION SDN BHD </v>
          </cell>
        </row>
        <row r="1229">
          <cell r="A1229" t="str">
            <v>6047000000000</v>
          </cell>
          <cell r="B1229" t="str">
            <v xml:space="preserve">WEIFANG BRIGHT OCEAN INTERNATIONAL TRADING CO.,LTD </v>
          </cell>
        </row>
        <row r="1230">
          <cell r="A1230" t="str">
            <v>6047100000000</v>
          </cell>
          <cell r="B1230" t="str">
            <v xml:space="preserve">GAOMI SHENGHUA FOOD CO., LTD. </v>
          </cell>
        </row>
        <row r="1231">
          <cell r="A1231" t="str">
            <v>6047200000000</v>
          </cell>
          <cell r="B1231" t="str">
            <v xml:space="preserve">ANQIU FOREIGN TRADE FOODS CO.,LTD. </v>
          </cell>
        </row>
        <row r="1232">
          <cell r="A1232" t="str">
            <v>6047300000000</v>
          </cell>
          <cell r="B1232" t="str">
            <v xml:space="preserve">LIANYUNGANG DEKAI TRADE CO LTD </v>
          </cell>
        </row>
        <row r="1233">
          <cell r="A1233" t="str">
            <v>6047400000000</v>
          </cell>
          <cell r="B1233" t="str">
            <v xml:space="preserve">THAI ISHIMITSU CO.,LTD. </v>
          </cell>
        </row>
        <row r="1234">
          <cell r="A1234" t="str">
            <v>6047500000000</v>
          </cell>
          <cell r="B1234" t="str">
            <v xml:space="preserve">BA HAI JSC </v>
          </cell>
        </row>
        <row r="1235">
          <cell r="A1235" t="str">
            <v>6047600000000</v>
          </cell>
          <cell r="B1235" t="str">
            <v xml:space="preserve">CEYLON TEA PLANTATION EXPORTS </v>
          </cell>
        </row>
        <row r="1236">
          <cell r="A1236" t="str">
            <v>6047700000000</v>
          </cell>
          <cell r="B1236" t="str">
            <v xml:space="preserve">SUPSUMPOW CO.,LTD </v>
          </cell>
        </row>
        <row r="1237">
          <cell r="A1237" t="str">
            <v>6047800000000</v>
          </cell>
          <cell r="B1237" t="str">
            <v xml:space="preserve">ANYANG JINPINDA FOOD CO.,LTD. </v>
          </cell>
        </row>
        <row r="1238">
          <cell r="A1238" t="str">
            <v>6047900000000</v>
          </cell>
          <cell r="B1238" t="str">
            <v xml:space="preserve">BUSH TEA COMPANY PVT </v>
          </cell>
        </row>
        <row r="1239">
          <cell r="A1239" t="str">
            <v>6048000000000</v>
          </cell>
          <cell r="B1239" t="str">
            <v xml:space="preserve">FEDERACION DE COOPERATIVAS AGRICOLAS DE  </v>
          </cell>
        </row>
        <row r="1240">
          <cell r="A1240" t="str">
            <v>6048100000000</v>
          </cell>
          <cell r="B1240" t="str">
            <v xml:space="preserve">BENEFICIO SANTA ROSA S,A </v>
          </cell>
        </row>
        <row r="1241">
          <cell r="A1241" t="str">
            <v>6048200000000</v>
          </cell>
          <cell r="B1241" t="str">
            <v xml:space="preserve">CAFE DE EXPORTACION SA </v>
          </cell>
        </row>
        <row r="1242">
          <cell r="A1242" t="str">
            <v>6048300000000</v>
          </cell>
          <cell r="B1242" t="str">
            <v xml:space="preserve">BLISS PRODUCTS INTL CORP </v>
          </cell>
        </row>
        <row r="1243">
          <cell r="A1243" t="str">
            <v>6048400000000</v>
          </cell>
          <cell r="B1243" t="str">
            <v xml:space="preserve">NINGBO ZHUZHIYUN FOODSTUFF CO LTD </v>
          </cell>
        </row>
        <row r="1244">
          <cell r="A1244" t="str">
            <v>6048500000000</v>
          </cell>
          <cell r="B1244" t="str">
            <v xml:space="preserve">PYI PHYO TUN INTERNATIONAL CO.,LTD. </v>
          </cell>
        </row>
        <row r="1245">
          <cell r="A1245" t="str">
            <v>6048600000000</v>
          </cell>
          <cell r="B1245" t="str">
            <v xml:space="preserve">KUSUM INTERNATIONAL </v>
          </cell>
        </row>
        <row r="1246">
          <cell r="A1246" t="str">
            <v>6048700000000</v>
          </cell>
          <cell r="B1246" t="str">
            <v xml:space="preserve">GOOD PROSPER I/E HONGKONG CO.,LIMITED </v>
          </cell>
        </row>
        <row r="1247">
          <cell r="A1247" t="str">
            <v>6048800000000</v>
          </cell>
          <cell r="B1247" t="str">
            <v xml:space="preserve">AGROPECUARIA SAN ANTONIO QUENENE S.A. </v>
          </cell>
        </row>
        <row r="1248">
          <cell r="A1248" t="str">
            <v>6048900000000</v>
          </cell>
          <cell r="B1248" t="str">
            <v xml:space="preserve">ALFONSO AUGUSTO ANZUETO </v>
          </cell>
        </row>
        <row r="1249">
          <cell r="A1249" t="str">
            <v>6049000000000</v>
          </cell>
          <cell r="B1249" t="str">
            <v xml:space="preserve">AC CAFE SA </v>
          </cell>
        </row>
        <row r="1250">
          <cell r="A1250" t="str">
            <v>6049100000000</v>
          </cell>
          <cell r="B1250" t="str">
            <v xml:space="preserve">SAHA FARMS CO.,LTD. </v>
          </cell>
        </row>
        <row r="1251">
          <cell r="A1251" t="str">
            <v>6049200000000</v>
          </cell>
          <cell r="B1251" t="str">
            <v xml:space="preserve">BEIJING TANGHUA FOOD CO LTD </v>
          </cell>
        </row>
        <row r="1252">
          <cell r="A1252" t="str">
            <v>6049300000000</v>
          </cell>
          <cell r="B1252" t="str">
            <v xml:space="preserve">CTP PRE PACKED EXPORTS (PTE) LTD </v>
          </cell>
        </row>
        <row r="1253">
          <cell r="A1253" t="str">
            <v>6049400000000</v>
          </cell>
          <cell r="B1253" t="str">
            <v xml:space="preserve">PT.MORENZO ABADI PERKASA </v>
          </cell>
        </row>
        <row r="1254">
          <cell r="A1254" t="str">
            <v>6049500000000</v>
          </cell>
          <cell r="B1254" t="str">
            <v xml:space="preserve">CAVENDISH FARMS </v>
          </cell>
        </row>
        <row r="1255">
          <cell r="A1255" t="str">
            <v>6049600000000</v>
          </cell>
          <cell r="B1255" t="str">
            <v xml:space="preserve">GREENWELL FARMS INC </v>
          </cell>
        </row>
        <row r="1256">
          <cell r="A1256" t="str">
            <v>6049700000000</v>
          </cell>
          <cell r="B1256" t="str">
            <v xml:space="preserve">DONGHUA FOOD CO LTD </v>
          </cell>
        </row>
        <row r="1257">
          <cell r="A1257" t="str">
            <v>6049900000000</v>
          </cell>
          <cell r="B1257" t="str">
            <v xml:space="preserve">ANHUI JINRI BIOLOGY FOOD CO LTD </v>
          </cell>
        </row>
        <row r="1258">
          <cell r="A1258" t="str">
            <v>6050000000000</v>
          </cell>
          <cell r="B1258" t="str">
            <v xml:space="preserve">RZV PTY LTD </v>
          </cell>
        </row>
        <row r="1259">
          <cell r="A1259" t="str">
            <v>6050100000000</v>
          </cell>
          <cell r="B1259" t="str">
            <v xml:space="preserve">WESTROCK COFFEE COMPANY </v>
          </cell>
        </row>
        <row r="1260">
          <cell r="A1260" t="str">
            <v>6050200000000</v>
          </cell>
          <cell r="B1260" t="str">
            <v xml:space="preserve">TIANJIN S.J.S FOOD CO., LTD. </v>
          </cell>
        </row>
        <row r="1261">
          <cell r="A1261" t="str">
            <v>6050300000000</v>
          </cell>
          <cell r="B1261" t="str">
            <v xml:space="preserve">DAIHO CO.,LTD </v>
          </cell>
        </row>
        <row r="1262">
          <cell r="A1262" t="str">
            <v>6050400000000</v>
          </cell>
          <cell r="B1262" t="str">
            <v xml:space="preserve">WEIFANG XINSHENG </v>
          </cell>
        </row>
        <row r="1263">
          <cell r="A1263" t="str">
            <v>6050500000000</v>
          </cell>
          <cell r="B1263" t="str">
            <v xml:space="preserve">THAI SUMMIT MARKETING CO.,LTD </v>
          </cell>
        </row>
        <row r="1264">
          <cell r="A1264" t="str">
            <v>6050600000000</v>
          </cell>
          <cell r="B1264" t="str">
            <v xml:space="preserve">MINH PHU HAU GIANG </v>
          </cell>
        </row>
        <row r="1265">
          <cell r="A1265" t="str">
            <v>6050700000000</v>
          </cell>
          <cell r="B1265" t="str">
            <v xml:space="preserve">HUNAN CHAQI VEGETABLE CO., LTD. </v>
          </cell>
        </row>
        <row r="1266">
          <cell r="A1266" t="str">
            <v>6050800000000</v>
          </cell>
          <cell r="B1266" t="str">
            <v xml:space="preserve">AMBOOTIA TEA EXPORTS PRIVATE LIMITED </v>
          </cell>
        </row>
        <row r="1267">
          <cell r="A1267" t="str">
            <v>6050900000000</v>
          </cell>
          <cell r="B1267" t="str">
            <v xml:space="preserve">ASIAN SEAFOODS </v>
          </cell>
        </row>
        <row r="1268">
          <cell r="A1268" t="str">
            <v>6051000000000</v>
          </cell>
          <cell r="B1268" t="str">
            <v xml:space="preserve">UNIVERSAL FOOD PUBLIC CO LTD </v>
          </cell>
        </row>
        <row r="1269">
          <cell r="A1269" t="str">
            <v>6051100000000</v>
          </cell>
          <cell r="B1269" t="str">
            <v xml:space="preserve">LINYI HAOSHUN IMP &amp; EXP.CO.,LTD </v>
          </cell>
        </row>
        <row r="1270">
          <cell r="A1270" t="str">
            <v>6051200000000</v>
          </cell>
          <cell r="B1270" t="str">
            <v xml:space="preserve">YANTAI SUNSHINE FOODSTUFF CO.,LTD </v>
          </cell>
        </row>
        <row r="1271">
          <cell r="A1271" t="str">
            <v>6051300000000</v>
          </cell>
          <cell r="B1271" t="str">
            <v xml:space="preserve">NINGBO LEJON TRADING CO LTD </v>
          </cell>
        </row>
        <row r="1272">
          <cell r="A1272" t="str">
            <v>6051400000000</v>
          </cell>
          <cell r="B1272" t="str">
            <v xml:space="preserve">ZHOUSHAN PUTUO HUAXING MARINE PRODUCTS CO.LTD. </v>
          </cell>
        </row>
        <row r="1273">
          <cell r="A1273" t="str">
            <v>6051500000000</v>
          </cell>
          <cell r="B1273" t="str">
            <v xml:space="preserve">NEELAMALAI AGRO INDUSTRIES LIMITED </v>
          </cell>
        </row>
        <row r="1274">
          <cell r="A1274" t="str">
            <v>6051600000000</v>
          </cell>
          <cell r="B1274" t="str">
            <v xml:space="preserve">BARRY CALLEBAUT COCOA ASIA PACIFIC </v>
          </cell>
        </row>
        <row r="1275">
          <cell r="A1275" t="str">
            <v>6051700000000</v>
          </cell>
          <cell r="B1275" t="str">
            <v xml:space="preserve">GREAT FORCE TRADING CO.,LTD. </v>
          </cell>
        </row>
        <row r="1276">
          <cell r="A1276" t="str">
            <v>6051800000000</v>
          </cell>
          <cell r="B1276" t="str">
            <v xml:space="preserve">WEIFANG GUOCHUN FOOD CO.,LTD </v>
          </cell>
        </row>
        <row r="1277">
          <cell r="A1277" t="str">
            <v>6051900000000</v>
          </cell>
          <cell r="B1277" t="str">
            <v xml:space="preserve">PT.WAHANA GRAHAMAKMUR </v>
          </cell>
        </row>
        <row r="1278">
          <cell r="A1278" t="str">
            <v>6052000000000</v>
          </cell>
          <cell r="B1278" t="str">
            <v xml:space="preserve">ISNULL, S.A. </v>
          </cell>
        </row>
        <row r="1279">
          <cell r="A1279" t="str">
            <v>6052015331</v>
          </cell>
          <cell r="B1279" t="str">
            <v xml:space="preserve">国分グループ本社 株式会社 </v>
          </cell>
        </row>
        <row r="1280">
          <cell r="A1280" t="str">
            <v>6052100000000</v>
          </cell>
          <cell r="B1280" t="str">
            <v xml:space="preserve">JIANGSU RUNTONG FOOD STUFFS CO.,LTD </v>
          </cell>
        </row>
        <row r="1281">
          <cell r="A1281" t="str">
            <v>6052200000000</v>
          </cell>
          <cell r="B1281" t="str">
            <v xml:space="preserve">HOANG CAM TRADING MANUFACTURING CO LTD </v>
          </cell>
        </row>
        <row r="1282">
          <cell r="A1282" t="str">
            <v>6052300000000</v>
          </cell>
          <cell r="B1282" t="str">
            <v xml:space="preserve">SICHUAN SOUTH FOOD CO LTD </v>
          </cell>
        </row>
        <row r="1283">
          <cell r="A1283" t="str">
            <v>6052400000000</v>
          </cell>
          <cell r="B1283" t="str">
            <v xml:space="preserve">UNION FRESH COMPANY LTD </v>
          </cell>
        </row>
        <row r="1284">
          <cell r="A1284" t="str">
            <v>6052500000000</v>
          </cell>
          <cell r="B1284" t="str">
            <v xml:space="preserve">NATSUKO FROZEN FOODS PRODUCT LIMITED </v>
          </cell>
        </row>
        <row r="1285">
          <cell r="A1285" t="str">
            <v>6052600000000</v>
          </cell>
          <cell r="B1285" t="str">
            <v xml:space="preserve">SLN COFFEE PRIVATE LTD. </v>
          </cell>
        </row>
        <row r="1286">
          <cell r="A1286" t="str">
            <v>6052700000000</v>
          </cell>
          <cell r="B1286" t="str">
            <v xml:space="preserve">YONGAN YANQUAN JINSHU RONGQI CO LTD </v>
          </cell>
        </row>
        <row r="1287">
          <cell r="A1287" t="str">
            <v>6052800000000</v>
          </cell>
          <cell r="B1287" t="str">
            <v xml:space="preserve">HUY NAM SEAFOODS CO.,LTD. </v>
          </cell>
        </row>
        <row r="1288">
          <cell r="A1288" t="str">
            <v>6052900000000</v>
          </cell>
          <cell r="B1288" t="str">
            <v xml:space="preserve">NZ ONION COMPANY LTD </v>
          </cell>
        </row>
        <row r="1289">
          <cell r="A1289" t="str">
            <v>6053000000000</v>
          </cell>
          <cell r="B1289" t="str">
            <v xml:space="preserve">LIANYUNGANG ACE JUNPUKU FOODS CO.,LTD. </v>
          </cell>
        </row>
        <row r="1290">
          <cell r="A1290" t="str">
            <v>6053100000000</v>
          </cell>
          <cell r="B1290" t="str">
            <v xml:space="preserve">RONGCHENG LUYANG AQUATIC FOODS CO.,LTD. </v>
          </cell>
        </row>
        <row r="1291">
          <cell r="A1291" t="str">
            <v>6053200000000</v>
          </cell>
          <cell r="B1291" t="str">
            <v xml:space="preserve">RONGCHENG DONGRONG FOODS CO.,LTD </v>
          </cell>
        </row>
        <row r="1292">
          <cell r="A1292" t="str">
            <v>6053300000000</v>
          </cell>
          <cell r="B1292" t="str">
            <v xml:space="preserve">RONGCHENG HONGWEI FOODS CO LTD </v>
          </cell>
        </row>
        <row r="1293">
          <cell r="A1293" t="str">
            <v>6053400000000</v>
          </cell>
          <cell r="B1293" t="str">
            <v xml:space="preserve">YIRUN AGRICULTURAL </v>
          </cell>
        </row>
        <row r="1294">
          <cell r="A1294" t="str">
            <v>6053500000000</v>
          </cell>
          <cell r="B1294" t="str">
            <v xml:space="preserve">EAST AFRICA COFFEE CO.LLP </v>
          </cell>
        </row>
        <row r="1295">
          <cell r="A1295" t="str">
            <v>6053600000000</v>
          </cell>
          <cell r="B1295" t="str">
            <v xml:space="preserve">RIVER KWAI INTERNATIONAL FOOD INDUSTRY CO LTD </v>
          </cell>
        </row>
        <row r="1296">
          <cell r="A1296" t="str">
            <v>6053700000000</v>
          </cell>
          <cell r="B1296" t="str">
            <v xml:space="preserve">SUN FOOD INTERNATIONALCO.,LTD </v>
          </cell>
        </row>
        <row r="1297">
          <cell r="A1297" t="str">
            <v>6053800000000</v>
          </cell>
          <cell r="B1297" t="str">
            <v xml:space="preserve">FALCON COFFEES LTD </v>
          </cell>
        </row>
        <row r="1298">
          <cell r="A1298" t="str">
            <v>6053900000000</v>
          </cell>
          <cell r="B1298" t="str">
            <v xml:space="preserve">ZHEJIANG LANMEI AGRICULTURE CO.,LTD </v>
          </cell>
        </row>
        <row r="1299">
          <cell r="A1299" t="str">
            <v>6054000000000</v>
          </cell>
          <cell r="B1299" t="str">
            <v xml:space="preserve">FUJAN ALLIED FROZEN FOODSTUFF CO.,LTD </v>
          </cell>
        </row>
        <row r="1300">
          <cell r="A1300" t="str">
            <v>6054100000000</v>
          </cell>
          <cell r="B1300" t="str">
            <v xml:space="preserve">SRT FOODS CO LTD </v>
          </cell>
        </row>
        <row r="1301">
          <cell r="A1301" t="str">
            <v>6054200000000</v>
          </cell>
          <cell r="B1301" t="str">
            <v xml:space="preserve">THAI TEA SUWIRUN LIMITED PARTNERSHIP </v>
          </cell>
        </row>
        <row r="1302">
          <cell r="A1302" t="str">
            <v>6054300000000</v>
          </cell>
          <cell r="B1302" t="str">
            <v xml:space="preserve">WEIHAI JUNLIDE FOODS CO LTD </v>
          </cell>
        </row>
        <row r="1303">
          <cell r="A1303" t="str">
            <v>6054400000000</v>
          </cell>
          <cell r="B1303" t="str">
            <v xml:space="preserve">SHANDONG TAIER FOODSTUFFS CO.,LTD </v>
          </cell>
        </row>
        <row r="1304">
          <cell r="A1304" t="str">
            <v>6054500000000</v>
          </cell>
          <cell r="B1304" t="str">
            <v xml:space="preserve">IND.AL.CO S.P.A </v>
          </cell>
        </row>
        <row r="1305">
          <cell r="A1305" t="str">
            <v>6054600000000</v>
          </cell>
          <cell r="B1305" t="str">
            <v xml:space="preserve">FINLAY BEVERAGES LIMITED </v>
          </cell>
        </row>
        <row r="1306">
          <cell r="A1306" t="str">
            <v>6054700000000</v>
          </cell>
          <cell r="B1306" t="str">
            <v xml:space="preserve">HAEDO MOOLSAN CO LTD </v>
          </cell>
        </row>
        <row r="1307">
          <cell r="A1307" t="str">
            <v>6054800000000</v>
          </cell>
          <cell r="B1307" t="str">
            <v xml:space="preserve">FOODEST CO.,LTD. </v>
          </cell>
        </row>
        <row r="1308">
          <cell r="A1308" t="str">
            <v>6054900000000</v>
          </cell>
          <cell r="B1308" t="str">
            <v xml:space="preserve">TIANJIN MACHINERY &amp; ELECTRIC EQUIPMENT IMP.AND EXP </v>
          </cell>
        </row>
        <row r="1309">
          <cell r="A1309" t="str">
            <v>6055000000000</v>
          </cell>
          <cell r="B1309" t="str">
            <v xml:space="preserve">PANAMERICAN COFFEE TRADING CO. </v>
          </cell>
        </row>
        <row r="1310">
          <cell r="A1310" t="str">
            <v>6055015276</v>
          </cell>
          <cell r="B1310" t="str">
            <v xml:space="preserve">株式会社 ギャバン </v>
          </cell>
        </row>
        <row r="1311">
          <cell r="A1311" t="str">
            <v>6055100000000</v>
          </cell>
          <cell r="B1311" t="str">
            <v xml:space="preserve">THAI POULTRY GROUP CO.,LTD </v>
          </cell>
        </row>
        <row r="1312">
          <cell r="A1312" t="str">
            <v>6055200000000</v>
          </cell>
          <cell r="B1312" t="str">
            <v xml:space="preserve">SUTOL INDUSTRIAS ALIMENTARES LDA </v>
          </cell>
        </row>
        <row r="1313">
          <cell r="A1313" t="str">
            <v>6055300000000</v>
          </cell>
          <cell r="B1313" t="str">
            <v xml:space="preserve">AALST CHOCOLATE PTE </v>
          </cell>
        </row>
        <row r="1314">
          <cell r="A1314" t="str">
            <v>6055400000000</v>
          </cell>
          <cell r="B1314" t="str">
            <v xml:space="preserve">DAREGAL SAS </v>
          </cell>
        </row>
        <row r="1315">
          <cell r="A1315" t="str">
            <v>6055500000000</v>
          </cell>
          <cell r="B1315" t="str">
            <v xml:space="preserve">RONGCHNG LUYANG </v>
          </cell>
        </row>
        <row r="1316">
          <cell r="A1316" t="str">
            <v>6055600000000</v>
          </cell>
          <cell r="B1316" t="str">
            <v xml:space="preserve">ACARSAN MAKARNA GIDA </v>
          </cell>
        </row>
        <row r="1317">
          <cell r="A1317" t="str">
            <v>6055700000000</v>
          </cell>
          <cell r="B1317" t="str">
            <v xml:space="preserve">HARRISONS MALAYALAM LIMITED </v>
          </cell>
        </row>
        <row r="1318">
          <cell r="A1318" t="str">
            <v>6055800000000</v>
          </cell>
          <cell r="B1318" t="str">
            <v xml:space="preserve">SUGAL GROUP </v>
          </cell>
        </row>
        <row r="1319">
          <cell r="A1319" t="str">
            <v>6055900000000</v>
          </cell>
          <cell r="B1319" t="str">
            <v xml:space="preserve">NINGBO HUIFENG FOODS CO.,LTD. </v>
          </cell>
        </row>
        <row r="1320">
          <cell r="A1320" t="str">
            <v>6056000000000</v>
          </cell>
          <cell r="B1320" t="str">
            <v xml:space="preserve">ANQIU CHUNHUA FOOD CO., LTD. </v>
          </cell>
        </row>
        <row r="1321">
          <cell r="A1321" t="str">
            <v>6056100000000</v>
          </cell>
          <cell r="B1321" t="str">
            <v xml:space="preserve">SHANDONG FANGXIN FOOD CO.,LTD </v>
          </cell>
        </row>
        <row r="1322">
          <cell r="A1322" t="str">
            <v>6056200000000</v>
          </cell>
          <cell r="B1322" t="str">
            <v xml:space="preserve">LAIYANG XINHONGSHUN FOODSTUFF CO,LTD. </v>
          </cell>
        </row>
        <row r="1323">
          <cell r="A1323" t="str">
            <v>6056300000000</v>
          </cell>
          <cell r="B1323" t="str">
            <v xml:space="preserve">CAFEDIRECT PLC </v>
          </cell>
        </row>
        <row r="1324">
          <cell r="A1324" t="str">
            <v>6056400000000</v>
          </cell>
          <cell r="B1324" t="str">
            <v xml:space="preserve">BEEVILLE &amp; CO (HK) LTD </v>
          </cell>
        </row>
        <row r="1325">
          <cell r="A1325" t="str">
            <v>6056500000000</v>
          </cell>
          <cell r="B1325" t="str">
            <v xml:space="preserve">A.TOSH &amp; SONS (INDIA) LIMITED </v>
          </cell>
        </row>
        <row r="1326">
          <cell r="A1326" t="str">
            <v>6056600000000</v>
          </cell>
          <cell r="B1326" t="str">
            <v xml:space="preserve">THAI UNION GROUP PUBLIC COMPANY LIMITED </v>
          </cell>
        </row>
        <row r="1327">
          <cell r="A1327" t="str">
            <v>6056700000000</v>
          </cell>
          <cell r="B1327" t="str">
            <v xml:space="preserve">FAZENDA RIO BRILHANTE CAFE </v>
          </cell>
        </row>
        <row r="1328">
          <cell r="A1328" t="str">
            <v>6056800000000</v>
          </cell>
          <cell r="B1328" t="str">
            <v xml:space="preserve">AIRES DE JAEN </v>
          </cell>
        </row>
        <row r="1329">
          <cell r="A1329" t="str">
            <v>6056900000000</v>
          </cell>
          <cell r="B1329" t="str">
            <v xml:space="preserve">NGON COFFEE </v>
          </cell>
        </row>
        <row r="1330">
          <cell r="A1330" t="str">
            <v>6057000000000</v>
          </cell>
          <cell r="B1330" t="str">
            <v xml:space="preserve">KIMBRIGHT CO.,LTD </v>
          </cell>
        </row>
        <row r="1331">
          <cell r="A1331" t="str">
            <v>6057015815</v>
          </cell>
          <cell r="B1331" t="str">
            <v xml:space="preserve">ハリオグラス㈱ </v>
          </cell>
        </row>
        <row r="1332">
          <cell r="A1332" t="str">
            <v>6057100000000</v>
          </cell>
          <cell r="B1332" t="str">
            <v xml:space="preserve">TAIZHOU HUANGGUAN MIQILIN FOODSTUFF </v>
          </cell>
        </row>
        <row r="1333">
          <cell r="A1333" t="str">
            <v>6057200000000</v>
          </cell>
          <cell r="B1333" t="str">
            <v xml:space="preserve">ARABIGA TRADING CORP. </v>
          </cell>
        </row>
        <row r="1334">
          <cell r="A1334" t="str">
            <v>6057300000000</v>
          </cell>
          <cell r="B1334" t="str">
            <v xml:space="preserve">QINGDAO MONYINOR FOODS CO LTD </v>
          </cell>
        </row>
        <row r="1335">
          <cell r="A1335" t="str">
            <v>6057400000000</v>
          </cell>
          <cell r="B1335" t="str">
            <v xml:space="preserve">FORTH FARM PRODUCE PTY LTD </v>
          </cell>
        </row>
        <row r="1336">
          <cell r="A1336" t="str">
            <v>6057500000000</v>
          </cell>
          <cell r="B1336" t="str">
            <v xml:space="preserve">SAMROIYOD CORPORATION LIMITED </v>
          </cell>
        </row>
        <row r="1337">
          <cell r="A1337" t="str">
            <v>6057600000000</v>
          </cell>
          <cell r="B1337" t="str">
            <v xml:space="preserve">DONGYING GUANGRUI FOOD CO., LTD. </v>
          </cell>
        </row>
        <row r="1338">
          <cell r="A1338" t="str">
            <v>6057700000000</v>
          </cell>
          <cell r="B1338" t="str">
            <v xml:space="preserve">NOON INTERNATIONAL LLC </v>
          </cell>
        </row>
        <row r="1339">
          <cell r="A1339" t="str">
            <v>6057800000000</v>
          </cell>
          <cell r="B1339" t="str">
            <v xml:space="preserve">HUANGZHOU HANGFU CANNED FOOD CO.,LTD </v>
          </cell>
        </row>
        <row r="1340">
          <cell r="A1340" t="str">
            <v>6057900000000</v>
          </cell>
          <cell r="B1340" t="str">
            <v xml:space="preserve">OKEANOS FOOD COMPANY LIMITED </v>
          </cell>
        </row>
        <row r="1341">
          <cell r="A1341" t="str">
            <v>6058000000000</v>
          </cell>
          <cell r="B1341" t="str">
            <v xml:space="preserve">VILNIAUS PAUKSTYNAS </v>
          </cell>
        </row>
        <row r="1342">
          <cell r="A1342" t="str">
            <v>6058100000000</v>
          </cell>
          <cell r="B1342" t="str">
            <v xml:space="preserve">RONGCHENG DONGHUA FOODS CO., LTD. </v>
          </cell>
        </row>
        <row r="1343">
          <cell r="A1343" t="str">
            <v>6058200000000</v>
          </cell>
          <cell r="B1343" t="str">
            <v xml:space="preserve">ANHUI ZHONGWEI TRADING CO.,LTD. </v>
          </cell>
        </row>
        <row r="1344">
          <cell r="A1344" t="str">
            <v>6058300000000</v>
          </cell>
          <cell r="B1344" t="str">
            <v xml:space="preserve">YANTAI SHUANGYE FOODSTUFFS CO.,LTD. </v>
          </cell>
        </row>
        <row r="1345">
          <cell r="A1345" t="str">
            <v>6058400000000</v>
          </cell>
          <cell r="B1345" t="str">
            <v xml:space="preserve">SOL PANAMBY SPECIALTY COFFEES LTDA </v>
          </cell>
        </row>
        <row r="1346">
          <cell r="A1346" t="str">
            <v>6058500000000</v>
          </cell>
          <cell r="B1346" t="str">
            <v xml:space="preserve">SHANDONG EVERTRUST TRADING CO.,LTD. </v>
          </cell>
        </row>
        <row r="1347">
          <cell r="A1347" t="str">
            <v>6058600000000</v>
          </cell>
          <cell r="B1347" t="str">
            <v xml:space="preserve">COOPERATIVA DOS CAFEICULTORES DA </v>
          </cell>
        </row>
        <row r="1348">
          <cell r="A1348" t="str">
            <v>6058700000000</v>
          </cell>
          <cell r="B1348" t="str">
            <v xml:space="preserve">OKECHAMP S.A. </v>
          </cell>
        </row>
        <row r="1349">
          <cell r="A1349" t="str">
            <v>6058800000000</v>
          </cell>
          <cell r="B1349" t="str">
            <v xml:space="preserve">FAZENDA PROGRESSO LTDA </v>
          </cell>
        </row>
        <row r="1350">
          <cell r="A1350" t="str">
            <v>6058900000000</v>
          </cell>
          <cell r="B1350" t="str">
            <v xml:space="preserve">株式会社イーコムジャパン(商貿) </v>
          </cell>
        </row>
        <row r="1351">
          <cell r="A1351" t="str">
            <v>6059000000000</v>
          </cell>
          <cell r="B1351" t="str">
            <v xml:space="preserve">伊藤忠商事 ㈱ コーヒー課(商貿) </v>
          </cell>
        </row>
        <row r="1352">
          <cell r="A1352" t="str">
            <v>6059100000000</v>
          </cell>
          <cell r="B1352" t="str">
            <v xml:space="preserve">SHANGHAI BOHUI BIOTECHNOLOGY CO LTD </v>
          </cell>
        </row>
        <row r="1353">
          <cell r="A1353" t="str">
            <v>6059200000000</v>
          </cell>
          <cell r="B1353" t="str">
            <v xml:space="preserve">株式会社 サミック </v>
          </cell>
        </row>
        <row r="1354">
          <cell r="A1354" t="str">
            <v>6059300000000</v>
          </cell>
          <cell r="B1354" t="str">
            <v xml:space="preserve">THOMAS FOODS INTERNATIONAL </v>
          </cell>
        </row>
        <row r="1355">
          <cell r="A1355" t="str">
            <v>6059400000000</v>
          </cell>
          <cell r="B1355" t="str">
            <v xml:space="preserve">A.TOSH ISHIMITSU BEVERAGES INDIA </v>
          </cell>
        </row>
        <row r="1356">
          <cell r="A1356" t="str">
            <v>6059500000000</v>
          </cell>
          <cell r="B1356" t="str">
            <v xml:space="preserve">RONGCHENG RUIXIANG FOOD CO.,LTD. </v>
          </cell>
        </row>
        <row r="1357">
          <cell r="A1357" t="str">
            <v>6059600000000</v>
          </cell>
          <cell r="B1357" t="str">
            <v xml:space="preserve">MRS. BECTORS FOOD SPECIALITIES LTD. </v>
          </cell>
        </row>
        <row r="1358">
          <cell r="A1358" t="str">
            <v>6059700000000</v>
          </cell>
          <cell r="B1358" t="str">
            <v xml:space="preserve">QINDAO FANCYFOOD TRADING CO.,LTD </v>
          </cell>
        </row>
        <row r="1359">
          <cell r="A1359" t="str">
            <v>6059800000000</v>
          </cell>
          <cell r="B1359" t="str">
            <v xml:space="preserve">James Finlay (Kenya) Ltd </v>
          </cell>
        </row>
        <row r="1360">
          <cell r="A1360" t="str">
            <v>6059900000000</v>
          </cell>
          <cell r="B1360" t="str">
            <v xml:space="preserve">WEIHAI DONGXIN FOODS CO LTD </v>
          </cell>
        </row>
        <row r="1361">
          <cell r="A1361" t="str">
            <v>6060000000000</v>
          </cell>
          <cell r="B1361" t="str">
            <v xml:space="preserve">YANCHENG YOU CHUANG FOOD CO.,LTD </v>
          </cell>
        </row>
        <row r="1362">
          <cell r="A1362" t="str">
            <v>6060100000000</v>
          </cell>
          <cell r="B1362" t="str">
            <v xml:space="preserve">ZUMDIECK KONSERVE DONDURULMUS GIDA A.S </v>
          </cell>
        </row>
        <row r="1363">
          <cell r="A1363" t="str">
            <v>6060200000000</v>
          </cell>
          <cell r="B1363" t="str">
            <v xml:space="preserve">RBDA KENYA BRANCH </v>
          </cell>
        </row>
        <row r="1364">
          <cell r="A1364" t="str">
            <v>6060300000000</v>
          </cell>
          <cell r="B1364" t="str">
            <v xml:space="preserve">株式会社 トゥーバトレーディング </v>
          </cell>
        </row>
        <row r="1365">
          <cell r="A1365" t="str">
            <v>6060400000000</v>
          </cell>
          <cell r="B1365" t="str">
            <v xml:space="preserve">RONGZE FOOD MANUFACTURING CO.,LTD. </v>
          </cell>
        </row>
        <row r="1366">
          <cell r="A1366" t="str">
            <v>6060500000000</v>
          </cell>
          <cell r="B1366" t="str">
            <v xml:space="preserve">SEA-TECH INTERTRADE CO.,LTD. </v>
          </cell>
        </row>
        <row r="1367">
          <cell r="A1367" t="str">
            <v>6060600000000</v>
          </cell>
          <cell r="B1367" t="str">
            <v xml:space="preserve">UNGOK HERB </v>
          </cell>
        </row>
        <row r="1368">
          <cell r="A1368" t="str">
            <v>6060700000000</v>
          </cell>
          <cell r="B1368" t="str">
            <v xml:space="preserve">EVERGREEN COFFEE </v>
          </cell>
        </row>
        <row r="1369">
          <cell r="A1369" t="str">
            <v>6060800000000</v>
          </cell>
          <cell r="B1369" t="str">
            <v xml:space="preserve">THAIFOODS GROUP PUBLIC CO.,LTD. </v>
          </cell>
        </row>
        <row r="1370">
          <cell r="A1370" t="str">
            <v>6060900000000</v>
          </cell>
          <cell r="B1370" t="str">
            <v xml:space="preserve">株式会社 ジェー・ガーバー商会 </v>
          </cell>
        </row>
        <row r="1371">
          <cell r="A1371" t="str">
            <v>6061000000000</v>
          </cell>
          <cell r="B1371" t="str">
            <v xml:space="preserve">NINGBO LOYAL IMPORT AND EXPORT CO.,LTD. </v>
          </cell>
        </row>
        <row r="1372">
          <cell r="A1372" t="str">
            <v>6061015579</v>
          </cell>
          <cell r="B1372" t="str">
            <v xml:space="preserve">森永乳業 株式会社 </v>
          </cell>
        </row>
        <row r="1373">
          <cell r="A1373" t="str">
            <v>6061100000000</v>
          </cell>
          <cell r="B1373" t="str">
            <v xml:space="preserve">PT.SARI NIHON INDUSTRY </v>
          </cell>
        </row>
        <row r="1374">
          <cell r="A1374" t="str">
            <v>6061200000000</v>
          </cell>
          <cell r="B1374" t="str">
            <v xml:space="preserve">WEN DENG YA MENG FOOD CO.,LTD. </v>
          </cell>
        </row>
        <row r="1375">
          <cell r="A1375" t="str">
            <v>6061300000000</v>
          </cell>
          <cell r="B1375" t="str">
            <v xml:space="preserve">SHANDONG HONGYE FOODS CO.,LTD. </v>
          </cell>
        </row>
        <row r="1376">
          <cell r="A1376" t="str">
            <v>6061315582</v>
          </cell>
          <cell r="B1376" t="str">
            <v xml:space="preserve">森永乳業 株式会社 関西支社 </v>
          </cell>
        </row>
        <row r="1377">
          <cell r="A1377" t="str">
            <v>6061400000000</v>
          </cell>
          <cell r="B1377" t="str">
            <v xml:space="preserve">MORINAGA NUTRITIONAL FOODS, INC. </v>
          </cell>
        </row>
        <row r="1378">
          <cell r="A1378" t="str">
            <v>6061500000000</v>
          </cell>
          <cell r="B1378" t="str">
            <v xml:space="preserve">EAST PACIFIC COFFEE TRADING PTE LTD </v>
          </cell>
        </row>
        <row r="1379">
          <cell r="A1379" t="str">
            <v>6063210007</v>
          </cell>
          <cell r="B1379" t="str">
            <v xml:space="preserve">株式会社 ノースイ </v>
          </cell>
        </row>
        <row r="1380">
          <cell r="A1380" t="str">
            <v>6067015150</v>
          </cell>
          <cell r="B1380" t="str">
            <v xml:space="preserve">ＵＨＡ味覚糖㈱ </v>
          </cell>
        </row>
        <row r="1381">
          <cell r="A1381" t="str">
            <v>6070015338</v>
          </cell>
          <cell r="B1381" t="str">
            <v xml:space="preserve">三桜商事　㈱ </v>
          </cell>
        </row>
        <row r="1382">
          <cell r="A1382" t="str">
            <v>6073015017</v>
          </cell>
          <cell r="B1382" t="str">
            <v xml:space="preserve">エスエスケイフーズ 株式会社 </v>
          </cell>
        </row>
        <row r="1383">
          <cell r="A1383" t="str">
            <v>6076015198</v>
          </cell>
          <cell r="B1383" t="str">
            <v xml:space="preserve">イチビキ 株式会社 </v>
          </cell>
        </row>
        <row r="1384">
          <cell r="A1384" t="str">
            <v>6080015769</v>
          </cell>
          <cell r="B1384" t="str">
            <v xml:space="preserve">東洋水産㈱ </v>
          </cell>
        </row>
        <row r="1385">
          <cell r="A1385" t="str">
            <v>6085015287</v>
          </cell>
          <cell r="B1385" t="str">
            <v xml:space="preserve">キューピー 株式会社 </v>
          </cell>
        </row>
        <row r="1386">
          <cell r="A1386" t="str">
            <v>6101016169</v>
          </cell>
          <cell r="B1386" t="str">
            <v xml:space="preserve">天狗缶詰㈱ </v>
          </cell>
        </row>
        <row r="1387">
          <cell r="A1387" t="str">
            <v>6105015442</v>
          </cell>
          <cell r="B1387" t="str">
            <v xml:space="preserve">東京アライドコーヒーロースターズ 株式会社 </v>
          </cell>
        </row>
        <row r="1388">
          <cell r="A1388" t="str">
            <v>6131210200</v>
          </cell>
          <cell r="B1388" t="str">
            <v xml:space="preserve">株式会社中村商店(海外事業部門用) </v>
          </cell>
        </row>
        <row r="1389">
          <cell r="A1389" t="str">
            <v>6150011191</v>
          </cell>
          <cell r="B1389" t="str">
            <v xml:space="preserve">幸商事株式会社 </v>
          </cell>
        </row>
        <row r="1390">
          <cell r="A1390" t="str">
            <v>6163015071</v>
          </cell>
          <cell r="B1390" t="str">
            <v xml:space="preserve">オリバーソース 株式会社 </v>
          </cell>
        </row>
        <row r="1391">
          <cell r="A1391" t="str">
            <v>6167010008</v>
          </cell>
          <cell r="B1391" t="str">
            <v xml:space="preserve">マルトモ 株式会社 </v>
          </cell>
        </row>
        <row r="1392">
          <cell r="A1392" t="str">
            <v>6186015007</v>
          </cell>
          <cell r="B1392" t="str">
            <v xml:space="preserve">三立製菓㈱ </v>
          </cell>
        </row>
        <row r="1393">
          <cell r="A1393" t="str">
            <v>6196015030</v>
          </cell>
          <cell r="B1393" t="str">
            <v xml:space="preserve">神港魚類 株式会社(名城食品製品) </v>
          </cell>
        </row>
        <row r="1394">
          <cell r="A1394" t="str">
            <v>6196041003</v>
          </cell>
          <cell r="B1394" t="str">
            <v xml:space="preserve">神港魚類 株式会社(小田原鈴廣製品) </v>
          </cell>
        </row>
        <row r="1395">
          <cell r="A1395" t="str">
            <v>6209016398</v>
          </cell>
          <cell r="B1395" t="str">
            <v xml:space="preserve">ケンミン食品 株式会社 </v>
          </cell>
        </row>
        <row r="1396">
          <cell r="A1396" t="str">
            <v>6217016410</v>
          </cell>
          <cell r="B1396" t="str">
            <v xml:space="preserve">石塚硝子 株式会社 </v>
          </cell>
        </row>
        <row r="1397">
          <cell r="A1397" t="str">
            <v>6228110044</v>
          </cell>
          <cell r="B1397" t="str">
            <v xml:space="preserve">株式会社 キンレイ </v>
          </cell>
        </row>
        <row r="1398">
          <cell r="A1398" t="str">
            <v>6235015729</v>
          </cell>
          <cell r="B1398" t="str">
            <v xml:space="preserve">カゴメ 株式会社 </v>
          </cell>
        </row>
        <row r="1399">
          <cell r="A1399" t="str">
            <v>6237015225</v>
          </cell>
          <cell r="B1399" t="str">
            <v xml:space="preserve">エバラ食品工業㈱ </v>
          </cell>
        </row>
        <row r="1400">
          <cell r="A1400" t="str">
            <v>6245015172</v>
          </cell>
          <cell r="B1400" t="str">
            <v xml:space="preserve">アダチ食品㈱ </v>
          </cell>
        </row>
        <row r="1401">
          <cell r="A1401" t="str">
            <v>6247015460</v>
          </cell>
          <cell r="B1401" t="str">
            <v xml:space="preserve">日本緑茶センター㈱ </v>
          </cell>
        </row>
        <row r="1402">
          <cell r="A1402" t="str">
            <v>6250015488</v>
          </cell>
          <cell r="B1402" t="str">
            <v xml:space="preserve">福泉産業㈱ </v>
          </cell>
        </row>
        <row r="1403">
          <cell r="A1403" t="str">
            <v>6256016158</v>
          </cell>
          <cell r="B1403" t="str">
            <v xml:space="preserve">株式会社 あじかん </v>
          </cell>
        </row>
        <row r="1404">
          <cell r="A1404" t="str">
            <v>6260015028</v>
          </cell>
          <cell r="B1404" t="str">
            <v xml:space="preserve">イカリソース 株式会社 </v>
          </cell>
        </row>
        <row r="1405">
          <cell r="A1405" t="str">
            <v>6262011150</v>
          </cell>
          <cell r="B1405" t="str">
            <v xml:space="preserve">株式会社 丸昇 </v>
          </cell>
        </row>
        <row r="1406">
          <cell r="A1406" t="str">
            <v>6279115009</v>
          </cell>
          <cell r="B1406" t="str">
            <v xml:space="preserve">井村屋 株式会社 </v>
          </cell>
        </row>
        <row r="1407">
          <cell r="A1407" t="str">
            <v>6286015551</v>
          </cell>
          <cell r="B1407" t="str">
            <v xml:space="preserve">南日本酪農協同㈱　 </v>
          </cell>
        </row>
        <row r="1408">
          <cell r="A1408" t="str">
            <v>6298015319</v>
          </cell>
          <cell r="B1408" t="str">
            <v xml:space="preserve">ケンコーマヨネーズ㈱ </v>
          </cell>
        </row>
        <row r="1409">
          <cell r="A1409" t="str">
            <v>6301115083</v>
          </cell>
          <cell r="B1409" t="str">
            <v xml:space="preserve">株式会社 大阪ぎょくろえん </v>
          </cell>
        </row>
        <row r="1410">
          <cell r="A1410" t="str">
            <v>6313015456</v>
          </cell>
          <cell r="B1410" t="str">
            <v xml:space="preserve">㈱ニッキーフーズ </v>
          </cell>
        </row>
        <row r="1411">
          <cell r="A1411" t="str">
            <v>6345015708</v>
          </cell>
          <cell r="B1411" t="str">
            <v xml:space="preserve">㈱ゴダック </v>
          </cell>
        </row>
        <row r="1412">
          <cell r="A1412" t="str">
            <v>6349016163</v>
          </cell>
          <cell r="B1412" t="str">
            <v xml:space="preserve">タイジ㈱ </v>
          </cell>
        </row>
        <row r="1413">
          <cell r="A1413" t="str">
            <v>6357016598</v>
          </cell>
          <cell r="B1413" t="str">
            <v xml:space="preserve">株式会社 コスモス食品 </v>
          </cell>
        </row>
        <row r="1414">
          <cell r="A1414" t="str">
            <v>6380116232</v>
          </cell>
          <cell r="B1414" t="str">
            <v xml:space="preserve">千金丹ケアーズ 株式会社 </v>
          </cell>
        </row>
        <row r="1415">
          <cell r="A1415" t="str">
            <v>6383015065</v>
          </cell>
          <cell r="B1415" t="str">
            <v xml:space="preserve">伊藤忠食品㈱ </v>
          </cell>
        </row>
        <row r="1416">
          <cell r="A1416" t="str">
            <v>6392015999</v>
          </cell>
          <cell r="B1416" t="str">
            <v xml:space="preserve">㈱加藤美蜂園本舗 </v>
          </cell>
        </row>
        <row r="1417">
          <cell r="A1417" t="str">
            <v>6403015292</v>
          </cell>
          <cell r="B1417" t="str">
            <v xml:space="preserve">九鬼産業㈱ </v>
          </cell>
        </row>
        <row r="1418">
          <cell r="A1418" t="str">
            <v>6441015141</v>
          </cell>
          <cell r="B1418" t="str">
            <v xml:space="preserve">株式会社 不二家 </v>
          </cell>
        </row>
        <row r="1419">
          <cell r="A1419" t="str">
            <v>6442015622</v>
          </cell>
          <cell r="B1419" t="str">
            <v xml:space="preserve">金印物産㈱ </v>
          </cell>
        </row>
        <row r="1420">
          <cell r="A1420" t="str">
            <v>6443015526</v>
          </cell>
          <cell r="B1420" t="str">
            <v xml:space="preserve">マルヨ食品㈱ </v>
          </cell>
        </row>
        <row r="1421">
          <cell r="A1421" t="str">
            <v>6450015533</v>
          </cell>
          <cell r="B1421" t="str">
            <v xml:space="preserve">マルカン酢 株式会社 </v>
          </cell>
        </row>
        <row r="1422">
          <cell r="A1422" t="str">
            <v>6455015575</v>
          </cell>
          <cell r="B1422" t="str">
            <v xml:space="preserve">名糖産業㈱ </v>
          </cell>
        </row>
        <row r="1423">
          <cell r="A1423" t="str">
            <v>6468015934</v>
          </cell>
          <cell r="B1423" t="str">
            <v xml:space="preserve">ヒカリ乳業 株式会社 </v>
          </cell>
        </row>
        <row r="1424">
          <cell r="A1424" t="str">
            <v>6469015355</v>
          </cell>
          <cell r="B1424" t="str">
            <v xml:space="preserve">ジーエフシー㈱ </v>
          </cell>
        </row>
        <row r="1425">
          <cell r="A1425" t="str">
            <v>6485015404</v>
          </cell>
          <cell r="B1425" t="str">
            <v xml:space="preserve">高橋ソース㈱ </v>
          </cell>
        </row>
        <row r="1426">
          <cell r="A1426" t="str">
            <v>6486116529</v>
          </cell>
          <cell r="B1426" t="str">
            <v xml:space="preserve">アクト中食 株式会社 </v>
          </cell>
        </row>
        <row r="1427">
          <cell r="A1427" t="str">
            <v>6494016353</v>
          </cell>
          <cell r="B1427" t="str">
            <v xml:space="preserve">フジスコ 株式会社 </v>
          </cell>
        </row>
        <row r="1428">
          <cell r="A1428" t="str">
            <v>6495010165</v>
          </cell>
          <cell r="B1428" t="str">
            <v xml:space="preserve">株式会社 ウメタ (輸出) </v>
          </cell>
        </row>
        <row r="1429">
          <cell r="A1429" t="str">
            <v>6499015200</v>
          </cell>
          <cell r="B1429" t="str">
            <v xml:space="preserve">伊那食品工業㈱ </v>
          </cell>
        </row>
        <row r="1430">
          <cell r="A1430" t="str">
            <v>6503015372</v>
          </cell>
          <cell r="B1430" t="str">
            <v xml:space="preserve">KCセントラル貿易㈱ </v>
          </cell>
        </row>
        <row r="1431">
          <cell r="A1431" t="str">
            <v>6508015504</v>
          </cell>
          <cell r="B1431" t="str">
            <v xml:space="preserve">㈱ボンド商会 </v>
          </cell>
        </row>
        <row r="1432">
          <cell r="A1432" t="str">
            <v>6519215846</v>
          </cell>
          <cell r="B1432" t="str">
            <v xml:space="preserve">全国農業協同組合連合会 徳島県本部 </v>
          </cell>
        </row>
        <row r="1433">
          <cell r="A1433" t="str">
            <v>6519516443</v>
          </cell>
          <cell r="B1433" t="str">
            <v xml:space="preserve">全国農業協同組合連合会 営農販売企画部 </v>
          </cell>
        </row>
        <row r="1434">
          <cell r="A1434" t="str">
            <v>6521015289</v>
          </cell>
          <cell r="B1434" t="str">
            <v xml:space="preserve">キョーワズ珈琲 株式会社 </v>
          </cell>
        </row>
        <row r="1435">
          <cell r="A1435" t="str">
            <v>6523015210</v>
          </cell>
          <cell r="B1435" t="str">
            <v xml:space="preserve">株式会社 日本海水 </v>
          </cell>
        </row>
        <row r="1436">
          <cell r="A1436" t="str">
            <v>6523116522</v>
          </cell>
          <cell r="B1436" t="str">
            <v xml:space="preserve">株式会社 日本海水 塩事業部 </v>
          </cell>
        </row>
        <row r="1437">
          <cell r="A1437" t="str">
            <v>6526015422</v>
          </cell>
          <cell r="B1437" t="str">
            <v xml:space="preserve">㈱漬善商店 </v>
          </cell>
        </row>
        <row r="1438">
          <cell r="A1438" t="str">
            <v>6536015049</v>
          </cell>
          <cell r="B1438" t="str">
            <v xml:space="preserve">カバヤ食品 株式会社 </v>
          </cell>
        </row>
        <row r="1439">
          <cell r="A1439" t="str">
            <v>6537015610</v>
          </cell>
          <cell r="B1439" t="str">
            <v xml:space="preserve">㈱ やまひろ </v>
          </cell>
        </row>
        <row r="1440">
          <cell r="A1440" t="str">
            <v>6543015598</v>
          </cell>
          <cell r="B1440" t="str">
            <v xml:space="preserve">ユウキ食品㈱ </v>
          </cell>
        </row>
        <row r="1441">
          <cell r="A1441" t="str">
            <v>6545015232</v>
          </cell>
          <cell r="B1441" t="str">
            <v xml:space="preserve">株式会社 老田酒造店 </v>
          </cell>
        </row>
        <row r="1442">
          <cell r="A1442" t="str">
            <v>6546015252</v>
          </cell>
          <cell r="B1442" t="str">
            <v xml:space="preserve">かねこみそ㈱ </v>
          </cell>
        </row>
        <row r="1443">
          <cell r="A1443" t="str">
            <v>6548015594</v>
          </cell>
          <cell r="B1443" t="str">
            <v xml:space="preserve">ヤタニ酒販㈱ </v>
          </cell>
        </row>
        <row r="1444">
          <cell r="A1444" t="str">
            <v>6552015277</v>
          </cell>
          <cell r="B1444" t="str">
            <v xml:space="preserve">㈱京都朱雀庵 </v>
          </cell>
        </row>
        <row r="1445">
          <cell r="A1445" t="str">
            <v>6553015765</v>
          </cell>
          <cell r="B1445" t="str">
            <v xml:space="preserve">昭和製菓 株式会社 </v>
          </cell>
        </row>
        <row r="1446">
          <cell r="A1446" t="str">
            <v>6556015554</v>
          </cell>
          <cell r="B1446" t="str">
            <v xml:space="preserve">都一㈱ </v>
          </cell>
        </row>
        <row r="1447">
          <cell r="A1447" t="str">
            <v>6567015522</v>
          </cell>
          <cell r="B1447" t="str">
            <v xml:space="preserve">松田食品工業㈱ </v>
          </cell>
        </row>
        <row r="1448">
          <cell r="A1448" t="str">
            <v>6568015278</v>
          </cell>
          <cell r="B1448" t="str">
            <v xml:space="preserve">清洲桜醸造㈱ </v>
          </cell>
        </row>
        <row r="1449">
          <cell r="A1449" t="str">
            <v>6571015478</v>
          </cell>
          <cell r="B1449" t="str">
            <v xml:space="preserve">日之影特産果樹振興会 </v>
          </cell>
        </row>
        <row r="1450">
          <cell r="A1450" t="str">
            <v>6572015253</v>
          </cell>
          <cell r="B1450" t="str">
            <v xml:space="preserve">㈱角長 </v>
          </cell>
        </row>
        <row r="1451">
          <cell r="A1451" t="str">
            <v>6577015291</v>
          </cell>
          <cell r="B1451" t="str">
            <v xml:space="preserve">クロボー製菓㈱ </v>
          </cell>
        </row>
        <row r="1452">
          <cell r="A1452" t="str">
            <v>6589015323</v>
          </cell>
          <cell r="B1452" t="str">
            <v xml:space="preserve">こだま食品 株式会社 </v>
          </cell>
        </row>
        <row r="1453">
          <cell r="A1453" t="str">
            <v>6596015233</v>
          </cell>
          <cell r="B1453" t="str">
            <v xml:space="preserve">大関㈱ </v>
          </cell>
        </row>
        <row r="1454">
          <cell r="A1454" t="str">
            <v>6599015234</v>
          </cell>
          <cell r="B1454" t="str">
            <v xml:space="preserve">㈱沖食器 </v>
          </cell>
        </row>
        <row r="1455">
          <cell r="A1455" t="str">
            <v>6601015403</v>
          </cell>
          <cell r="B1455" t="str">
            <v xml:space="preserve">高橋酒造㈱ </v>
          </cell>
        </row>
        <row r="1456">
          <cell r="A1456" t="str">
            <v>6616015411</v>
          </cell>
          <cell r="B1456" t="str">
            <v xml:space="preserve">大黒食品工業㈱ </v>
          </cell>
        </row>
        <row r="1457">
          <cell r="A1457" t="str">
            <v>6621015073</v>
          </cell>
          <cell r="B1457" t="str">
            <v xml:space="preserve">ケイエス冷凍食品㈱ </v>
          </cell>
        </row>
        <row r="1458">
          <cell r="A1458" t="str">
            <v>6624015279</v>
          </cell>
          <cell r="B1458" t="str">
            <v xml:space="preserve">キング醸造 株式会社 </v>
          </cell>
        </row>
        <row r="1459">
          <cell r="A1459" t="str">
            <v>6631015474</v>
          </cell>
          <cell r="B1459" t="str">
            <v xml:space="preserve">ハグルマ 株式会社 </v>
          </cell>
        </row>
        <row r="1460">
          <cell r="A1460" t="str">
            <v>6637015196</v>
          </cell>
          <cell r="B1460" t="str">
            <v xml:space="preserve">イーグル製菓㈱ </v>
          </cell>
        </row>
        <row r="1461">
          <cell r="A1461" t="str">
            <v>6638015399</v>
          </cell>
          <cell r="B1461" t="str">
            <v xml:space="preserve">㈱田中栄商店 </v>
          </cell>
        </row>
        <row r="1462">
          <cell r="A1462" t="str">
            <v>6644015491</v>
          </cell>
          <cell r="B1462" t="str">
            <v xml:space="preserve">フンドーキン醤油 株式会社 </v>
          </cell>
        </row>
        <row r="1463">
          <cell r="A1463" t="str">
            <v>6646015595</v>
          </cell>
          <cell r="B1463" t="str">
            <v xml:space="preserve">ヤマサ醤油 株式会社 </v>
          </cell>
        </row>
        <row r="1464">
          <cell r="A1464" t="str">
            <v>6648015325</v>
          </cell>
          <cell r="B1464" t="str">
            <v xml:space="preserve">㈱ゴマヤ </v>
          </cell>
        </row>
        <row r="1465">
          <cell r="A1465" t="str">
            <v>6649015406</v>
          </cell>
          <cell r="B1465" t="str">
            <v xml:space="preserve">辰馬本家酒造 株式会社 </v>
          </cell>
        </row>
        <row r="1466">
          <cell r="A1466" t="str">
            <v>6652015280</v>
          </cell>
          <cell r="B1466" t="str">
            <v xml:space="preserve">㈱極洋 </v>
          </cell>
        </row>
        <row r="1467">
          <cell r="A1467" t="str">
            <v>6654016016</v>
          </cell>
          <cell r="B1467" t="str">
            <v xml:space="preserve">ハチ食品 株式会社 </v>
          </cell>
        </row>
        <row r="1468">
          <cell r="A1468" t="str">
            <v>6656015271</v>
          </cell>
          <cell r="B1468" t="str">
            <v xml:space="preserve">共栄製茶㈱ </v>
          </cell>
        </row>
        <row r="1469">
          <cell r="A1469" t="str">
            <v>6658015169</v>
          </cell>
          <cell r="B1469" t="str">
            <v xml:space="preserve">ｱｻﾋﾌｰﾄﾞｱﾝﾄﾞﾍﾙｽｹｱ　㈱ </v>
          </cell>
        </row>
        <row r="1470">
          <cell r="A1470" t="str">
            <v>6659015427</v>
          </cell>
          <cell r="B1470" t="str">
            <v xml:space="preserve">天恵製菓㈱ </v>
          </cell>
        </row>
        <row r="1471">
          <cell r="A1471" t="str">
            <v>6660015527</v>
          </cell>
          <cell r="B1471" t="str">
            <v xml:space="preserve">マルサンアイ㈱ </v>
          </cell>
        </row>
        <row r="1472">
          <cell r="A1472" t="str">
            <v>6661015492</v>
          </cell>
          <cell r="B1472" t="str">
            <v xml:space="preserve">富士パン粉工業　㈱ </v>
          </cell>
        </row>
        <row r="1473">
          <cell r="A1473" t="str">
            <v>6663015354</v>
          </cell>
          <cell r="B1473" t="str">
            <v xml:space="preserve">㈱しんこう </v>
          </cell>
        </row>
        <row r="1474">
          <cell r="A1474" t="str">
            <v>6665015410</v>
          </cell>
          <cell r="B1474" t="str">
            <v xml:space="preserve">㈱袋布向春園本店 </v>
          </cell>
        </row>
        <row r="1475">
          <cell r="A1475" t="str">
            <v>6666015470</v>
          </cell>
          <cell r="B1475" t="str">
            <v xml:space="preserve">白鶴酒造㈱ </v>
          </cell>
        </row>
        <row r="1476">
          <cell r="A1476" t="str">
            <v>6670015281</v>
          </cell>
          <cell r="B1476" t="str">
            <v xml:space="preserve">ギンビス商事 株式会社 </v>
          </cell>
        </row>
        <row r="1477">
          <cell r="A1477" t="str">
            <v>6672015366</v>
          </cell>
          <cell r="B1477" t="str">
            <v xml:space="preserve">㈱麺のスナオシ </v>
          </cell>
        </row>
        <row r="1478">
          <cell r="A1478" t="str">
            <v>6674015820</v>
          </cell>
          <cell r="B1478" t="str">
            <v xml:space="preserve">アタカコーポレーション 株式会社 </v>
          </cell>
        </row>
        <row r="1479">
          <cell r="A1479" t="str">
            <v>6676210026</v>
          </cell>
          <cell r="B1479" t="str">
            <v xml:space="preserve">和歌山産業 株式会社 </v>
          </cell>
        </row>
        <row r="1480">
          <cell r="A1480" t="str">
            <v>6678015212</v>
          </cell>
          <cell r="B1480" t="str">
            <v xml:space="preserve">上野砂糖㈱ </v>
          </cell>
        </row>
        <row r="1481">
          <cell r="A1481" t="str">
            <v>6679015254</v>
          </cell>
          <cell r="B1481" t="str">
            <v xml:space="preserve">カドヤ産商㈱ </v>
          </cell>
        </row>
        <row r="1482">
          <cell r="A1482" t="str">
            <v>6681015347</v>
          </cell>
          <cell r="B1482" t="str">
            <v xml:space="preserve">サンジルシ醸造 株式会社 </v>
          </cell>
        </row>
        <row r="1483">
          <cell r="A1483" t="str">
            <v>6683015412</v>
          </cell>
          <cell r="B1483" t="str">
            <v xml:space="preserve">たいまつ食品㈱ </v>
          </cell>
        </row>
        <row r="1484">
          <cell r="A1484" t="str">
            <v>6684015413</v>
          </cell>
          <cell r="B1484" t="str">
            <v xml:space="preserve">高の井酒造㈱ </v>
          </cell>
        </row>
        <row r="1485">
          <cell r="A1485" t="str">
            <v>6702016494</v>
          </cell>
          <cell r="B1485" t="str">
            <v xml:space="preserve">三菱食品 株式会社(リボン食品) </v>
          </cell>
        </row>
        <row r="1486">
          <cell r="A1486" t="str">
            <v>6713010149</v>
          </cell>
          <cell r="B1486" t="str">
            <v xml:space="preserve">横浜冷凍 株式会社 </v>
          </cell>
        </row>
        <row r="1487">
          <cell r="A1487" t="str">
            <v>6717015283</v>
          </cell>
          <cell r="B1487" t="str">
            <v xml:space="preserve">菊水酒造㈱ </v>
          </cell>
        </row>
        <row r="1488">
          <cell r="A1488" t="str">
            <v>6718015379</v>
          </cell>
          <cell r="B1488" t="str">
            <v xml:space="preserve">象印マホービン㈱ </v>
          </cell>
        </row>
        <row r="1489">
          <cell r="A1489" t="str">
            <v>6721015507</v>
          </cell>
          <cell r="B1489" t="str">
            <v xml:space="preserve">株式会社 宝幸 </v>
          </cell>
        </row>
        <row r="1490">
          <cell r="A1490" t="str">
            <v>6727016354</v>
          </cell>
          <cell r="B1490" t="str">
            <v xml:space="preserve">仲野産業 株式会社 </v>
          </cell>
        </row>
        <row r="1491">
          <cell r="A1491" t="str">
            <v>6733015191</v>
          </cell>
          <cell r="B1491" t="str">
            <v xml:space="preserve">株式会社 伊藤園 </v>
          </cell>
        </row>
        <row r="1492">
          <cell r="A1492" t="str">
            <v>6736015431</v>
          </cell>
          <cell r="B1492" t="str">
            <v xml:space="preserve">トウショク㈱ </v>
          </cell>
        </row>
        <row r="1493">
          <cell r="A1493" t="str">
            <v>6738010009</v>
          </cell>
          <cell r="B1493" t="str">
            <v xml:space="preserve">甘利香辛食品 株式会社 </v>
          </cell>
        </row>
        <row r="1494">
          <cell r="A1494" t="str">
            <v>6740015284</v>
          </cell>
          <cell r="B1494" t="str">
            <v xml:space="preserve">霧島商会 </v>
          </cell>
        </row>
        <row r="1495">
          <cell r="A1495" t="str">
            <v>6757015350</v>
          </cell>
          <cell r="B1495" t="str">
            <v xml:space="preserve">㈱三久食品 </v>
          </cell>
        </row>
        <row r="1496">
          <cell r="A1496" t="str">
            <v>6765016051</v>
          </cell>
          <cell r="B1496" t="str">
            <v xml:space="preserve">泉万醸造㈱ </v>
          </cell>
        </row>
        <row r="1497">
          <cell r="A1497" t="str">
            <v>6774015577</v>
          </cell>
          <cell r="B1497" t="str">
            <v xml:space="preserve">㈱銘葉 </v>
          </cell>
        </row>
        <row r="1498">
          <cell r="A1498" t="str">
            <v>6778015367</v>
          </cell>
          <cell r="B1498" t="str">
            <v xml:space="preserve">酔鯨酒造㈱ </v>
          </cell>
        </row>
        <row r="1499">
          <cell r="A1499" t="str">
            <v>6779010055</v>
          </cell>
          <cell r="B1499" t="str">
            <v xml:space="preserve">株式会社 西村幸太郎商店 </v>
          </cell>
        </row>
        <row r="1500">
          <cell r="A1500" t="str">
            <v>6780015830</v>
          </cell>
          <cell r="B1500" t="str">
            <v xml:space="preserve">伏見蒲鉾 株式会社 </v>
          </cell>
        </row>
        <row r="1501">
          <cell r="A1501" t="str">
            <v>6786015430</v>
          </cell>
          <cell r="B1501" t="str">
            <v xml:space="preserve">テーオー食品 株式会社 </v>
          </cell>
        </row>
        <row r="1502">
          <cell r="A1502" t="str">
            <v>6789015523</v>
          </cell>
          <cell r="B1502" t="str">
            <v xml:space="preserve">マルキン忠勇㈱ </v>
          </cell>
        </row>
        <row r="1503">
          <cell r="A1503" t="str">
            <v>6790010183</v>
          </cell>
          <cell r="B1503" t="str">
            <v xml:space="preserve">伯方塩業 株式会社 </v>
          </cell>
        </row>
        <row r="1504">
          <cell r="A1504" t="str">
            <v>6799115184</v>
          </cell>
          <cell r="B1504" t="str">
            <v xml:space="preserve">㈱アサダ </v>
          </cell>
        </row>
        <row r="1505">
          <cell r="A1505" t="str">
            <v>6801015286</v>
          </cell>
          <cell r="B1505" t="str">
            <v xml:space="preserve">菊正宗酒造㈱ </v>
          </cell>
        </row>
        <row r="1506">
          <cell r="A1506" t="str">
            <v>6802015335</v>
          </cell>
          <cell r="B1506" t="str">
            <v xml:space="preserve">薩摩酒造㈱ </v>
          </cell>
        </row>
        <row r="1507">
          <cell r="A1507" t="str">
            <v>6818015416</v>
          </cell>
          <cell r="B1507" t="str">
            <v xml:space="preserve">谷口醸造㈱ </v>
          </cell>
        </row>
        <row r="1508">
          <cell r="A1508" t="str">
            <v>6820015171</v>
          </cell>
          <cell r="B1508" t="str">
            <v xml:space="preserve">アサヒビール㈱ </v>
          </cell>
        </row>
        <row r="1509">
          <cell r="A1509" t="str">
            <v>6829015368</v>
          </cell>
          <cell r="B1509" t="str">
            <v xml:space="preserve">㈱醉心山根本店 </v>
          </cell>
        </row>
        <row r="1510">
          <cell r="A1510" t="str">
            <v>6834015480</v>
          </cell>
          <cell r="B1510" t="str">
            <v xml:space="preserve">美少年酒造㈱ </v>
          </cell>
        </row>
        <row r="1511">
          <cell r="A1511" t="str">
            <v>6841015733</v>
          </cell>
          <cell r="B1511" t="str">
            <v xml:space="preserve">株式会社 イズミック </v>
          </cell>
        </row>
        <row r="1512">
          <cell r="A1512" t="str">
            <v>6856015461</v>
          </cell>
          <cell r="B1512" t="str">
            <v xml:space="preserve">日本食研㈱ </v>
          </cell>
        </row>
        <row r="1513">
          <cell r="A1513" t="str">
            <v>6858015418</v>
          </cell>
          <cell r="B1513" t="str">
            <v xml:space="preserve">忠孝酒造㈱ </v>
          </cell>
        </row>
        <row r="1514">
          <cell r="A1514" t="str">
            <v>6862016160</v>
          </cell>
          <cell r="B1514" t="str">
            <v xml:space="preserve">大倉フーズ㈱ </v>
          </cell>
        </row>
        <row r="1515">
          <cell r="A1515" t="str">
            <v>6887015520</v>
          </cell>
          <cell r="B1515" t="str">
            <v xml:space="preserve">マリンフーズ㈱ </v>
          </cell>
        </row>
        <row r="1516">
          <cell r="A1516" t="str">
            <v>6888015415</v>
          </cell>
          <cell r="B1516" t="str">
            <v xml:space="preserve">株式会社 タヌマ </v>
          </cell>
        </row>
        <row r="1517">
          <cell r="A1517" t="str">
            <v>6894116313</v>
          </cell>
          <cell r="B1517" t="str">
            <v xml:space="preserve">松下商事 </v>
          </cell>
        </row>
        <row r="1518">
          <cell r="A1518" t="str">
            <v>6895015389</v>
          </cell>
          <cell r="B1518" t="str">
            <v xml:space="preserve">㈱ダイショー </v>
          </cell>
        </row>
        <row r="1519">
          <cell r="A1519" t="str">
            <v>6898015127</v>
          </cell>
          <cell r="B1519" t="str">
            <v xml:space="preserve">名旺商事㈱ </v>
          </cell>
        </row>
        <row r="1520">
          <cell r="A1520" t="str">
            <v>6900015423</v>
          </cell>
          <cell r="B1520" t="str">
            <v xml:space="preserve">㈱つぼ市製茶本舗 </v>
          </cell>
        </row>
        <row r="1521">
          <cell r="A1521" t="str">
            <v>6903015174</v>
          </cell>
          <cell r="B1521" t="str">
            <v xml:space="preserve">味の素トレーディング㈱ </v>
          </cell>
        </row>
        <row r="1522">
          <cell r="A1522" t="str">
            <v>6915015538</v>
          </cell>
          <cell r="B1522" t="str">
            <v xml:space="preserve">丸和油脂㈱ </v>
          </cell>
        </row>
        <row r="1523">
          <cell r="A1523" t="str">
            <v>6916015380</v>
          </cell>
          <cell r="B1523" t="str">
            <v xml:space="preserve">㈱創味食品 </v>
          </cell>
        </row>
        <row r="1524">
          <cell r="A1524" t="str">
            <v>6920015493</v>
          </cell>
          <cell r="B1524" t="str">
            <v xml:space="preserve">福島鰹㈱ </v>
          </cell>
        </row>
        <row r="1525">
          <cell r="A1525" t="str">
            <v>6927015559</v>
          </cell>
          <cell r="B1525" t="str">
            <v xml:space="preserve">明星食品㈱ </v>
          </cell>
        </row>
        <row r="1526">
          <cell r="A1526" t="str">
            <v>6930015454</v>
          </cell>
          <cell r="B1526" t="str">
            <v xml:space="preserve">日本丸天醤油 株式会社 </v>
          </cell>
        </row>
        <row r="1527">
          <cell r="A1527" t="str">
            <v>6936010153</v>
          </cell>
          <cell r="B1527" t="str">
            <v xml:space="preserve">株式会社 さんれいフーズ </v>
          </cell>
        </row>
        <row r="1528">
          <cell r="A1528" t="str">
            <v>6939015336</v>
          </cell>
          <cell r="B1528" t="str">
            <v xml:space="preserve">サンユー㈱ </v>
          </cell>
        </row>
        <row r="1529">
          <cell r="A1529" t="str">
            <v>6946016440</v>
          </cell>
          <cell r="B1529" t="str">
            <v xml:space="preserve">さくら食品 株式会社 </v>
          </cell>
        </row>
        <row r="1530">
          <cell r="A1530" t="str">
            <v>6952015337</v>
          </cell>
          <cell r="B1530" t="str">
            <v xml:space="preserve">さとの雪食品㈱ </v>
          </cell>
        </row>
        <row r="1531">
          <cell r="A1531" t="str">
            <v>6954015266</v>
          </cell>
          <cell r="B1531" t="str">
            <v xml:space="preserve">鰹節のカネイ㈱ </v>
          </cell>
        </row>
        <row r="1532">
          <cell r="A1532" t="str">
            <v>6956015581</v>
          </cell>
          <cell r="B1532" t="str">
            <v xml:space="preserve">株式会社 森こん </v>
          </cell>
        </row>
        <row r="1533">
          <cell r="A1533" t="str">
            <v>6961015043</v>
          </cell>
          <cell r="B1533" t="str">
            <v xml:space="preserve">オタフクソース㈱ </v>
          </cell>
        </row>
        <row r="1534">
          <cell r="A1534" t="str">
            <v>6967015257</v>
          </cell>
          <cell r="B1534" t="str">
            <v xml:space="preserve">神楽酒造㈱ </v>
          </cell>
        </row>
        <row r="1535">
          <cell r="A1535" t="str">
            <v>6968015405</v>
          </cell>
          <cell r="B1535" t="str">
            <v xml:space="preserve">大黒工業 株式会社 </v>
          </cell>
        </row>
        <row r="1536">
          <cell r="A1536" t="str">
            <v>6971015369</v>
          </cell>
          <cell r="B1536" t="str">
            <v xml:space="preserve">株式会社 すが野 </v>
          </cell>
        </row>
        <row r="1537">
          <cell r="A1537" t="str">
            <v>6974015419</v>
          </cell>
          <cell r="B1537" t="str">
            <v xml:space="preserve">チョーコー醤油㈱ </v>
          </cell>
        </row>
        <row r="1538">
          <cell r="A1538" t="str">
            <v>6975015101</v>
          </cell>
          <cell r="B1538" t="str">
            <v xml:space="preserve">株式会社 合食 </v>
          </cell>
        </row>
        <row r="1539">
          <cell r="A1539" t="str">
            <v>6976015455</v>
          </cell>
          <cell r="B1539" t="str">
            <v xml:space="preserve">日仏貿易 株式会社 </v>
          </cell>
        </row>
        <row r="1540">
          <cell r="A1540" t="str">
            <v>6982015370</v>
          </cell>
          <cell r="B1540" t="str">
            <v xml:space="preserve">鈴木産業㈱ </v>
          </cell>
        </row>
        <row r="1541">
          <cell r="A1541" t="str">
            <v>6983110016</v>
          </cell>
          <cell r="B1541" t="str">
            <v xml:space="preserve">プラム食品 株式会社 </v>
          </cell>
        </row>
        <row r="1542">
          <cell r="A1542" t="str">
            <v>7000210001</v>
          </cell>
          <cell r="B1542" t="str">
            <v xml:space="preserve">株式会社 宇治川製茶店(中止) </v>
          </cell>
        </row>
        <row r="1543">
          <cell r="A1543" t="str">
            <v>7000210002</v>
          </cell>
          <cell r="B1543" t="str">
            <v xml:space="preserve">株式会社 宇治川製茶店 </v>
          </cell>
        </row>
        <row r="1544">
          <cell r="A1544" t="str">
            <v>7000310001</v>
          </cell>
          <cell r="B1544" t="str">
            <v xml:space="preserve">日本紙交易 株式会社(中止) </v>
          </cell>
        </row>
        <row r="1545">
          <cell r="A1545" t="str">
            <v>7000310003</v>
          </cell>
          <cell r="B1545" t="str">
            <v xml:space="preserve">日本紙交易 株式会社 </v>
          </cell>
        </row>
        <row r="1546">
          <cell r="A1546" t="str">
            <v>7000510004</v>
          </cell>
          <cell r="B1546" t="str">
            <v xml:space="preserve">株式会社 CFT </v>
          </cell>
        </row>
        <row r="1547">
          <cell r="A1547" t="str">
            <v>7000610014</v>
          </cell>
          <cell r="B1547" t="str">
            <v xml:space="preserve">しみず食品 株式会社 </v>
          </cell>
        </row>
        <row r="1548">
          <cell r="A1548" t="str">
            <v>7000810005</v>
          </cell>
          <cell r="B1548" t="str">
            <v xml:space="preserve">根岸物産 株式会社 </v>
          </cell>
        </row>
        <row r="1549">
          <cell r="A1549" t="str">
            <v>7001010006</v>
          </cell>
          <cell r="B1549" t="str">
            <v xml:space="preserve">天山酒造 株式会社 </v>
          </cell>
        </row>
        <row r="1550">
          <cell r="A1550" t="str">
            <v>7001110010</v>
          </cell>
          <cell r="B1550" t="str">
            <v xml:space="preserve">株式会社 和興商会 </v>
          </cell>
        </row>
        <row r="1551">
          <cell r="A1551" t="str">
            <v>7001510011</v>
          </cell>
          <cell r="B1551" t="str">
            <v xml:space="preserve">株式会社 かいや </v>
          </cell>
        </row>
        <row r="1552">
          <cell r="A1552" t="str">
            <v>7001610012</v>
          </cell>
          <cell r="B1552" t="str">
            <v xml:space="preserve">アヅミ産業 株式会社 </v>
          </cell>
        </row>
        <row r="1553">
          <cell r="A1553" t="str">
            <v>7001710013</v>
          </cell>
          <cell r="B1553" t="str">
            <v xml:space="preserve">株式会社 ユーサイド </v>
          </cell>
        </row>
        <row r="1554">
          <cell r="A1554" t="str">
            <v>7002010015</v>
          </cell>
          <cell r="B1554" t="str">
            <v xml:space="preserve">株式会社 パシフィックワールド </v>
          </cell>
        </row>
        <row r="1555">
          <cell r="A1555" t="str">
            <v>7002210017</v>
          </cell>
          <cell r="B1555" t="str">
            <v xml:space="preserve">株式会社 サトウ </v>
          </cell>
        </row>
        <row r="1556">
          <cell r="A1556" t="str">
            <v>7002410018</v>
          </cell>
          <cell r="B1556" t="str">
            <v xml:space="preserve">合資会社 光武酒造場 </v>
          </cell>
        </row>
        <row r="1557">
          <cell r="A1557" t="str">
            <v>7002710019</v>
          </cell>
          <cell r="B1557" t="str">
            <v xml:space="preserve">株式会社 やますインターナショナル </v>
          </cell>
        </row>
        <row r="1558">
          <cell r="A1558" t="str">
            <v>7002910021</v>
          </cell>
          <cell r="B1558" t="str">
            <v xml:space="preserve">株式会社 川﨑合成樹脂 </v>
          </cell>
        </row>
        <row r="1559">
          <cell r="A1559" t="str">
            <v>7003210022</v>
          </cell>
          <cell r="B1559" t="str">
            <v xml:space="preserve">有限会社 大竹 </v>
          </cell>
        </row>
        <row r="1560">
          <cell r="A1560" t="str">
            <v>7003410023</v>
          </cell>
          <cell r="B1560" t="str">
            <v xml:space="preserve">ハッピーファーム 有限会社 </v>
          </cell>
        </row>
        <row r="1561">
          <cell r="A1561" t="str">
            <v>7003510024</v>
          </cell>
          <cell r="B1561" t="str">
            <v xml:space="preserve">しまんと百笑かんぱに 株式会社 </v>
          </cell>
        </row>
        <row r="1562">
          <cell r="A1562" t="str">
            <v>7003910028</v>
          </cell>
          <cell r="B1562" t="str">
            <v xml:space="preserve">UCC International 株式会社 </v>
          </cell>
        </row>
        <row r="1563">
          <cell r="A1563" t="str">
            <v>7004010029</v>
          </cell>
          <cell r="B1563" t="str">
            <v xml:space="preserve">共和水産 株式会社 </v>
          </cell>
        </row>
        <row r="1564">
          <cell r="A1564" t="str">
            <v>7004110030</v>
          </cell>
          <cell r="B1564" t="str">
            <v xml:space="preserve">株式会社 柚子屋本店 </v>
          </cell>
        </row>
        <row r="1565">
          <cell r="A1565" t="str">
            <v>7004210031</v>
          </cell>
          <cell r="B1565" t="str">
            <v xml:space="preserve">純和食品 株式会社 </v>
          </cell>
        </row>
        <row r="1566">
          <cell r="A1566" t="str">
            <v>7004310033</v>
          </cell>
          <cell r="B1566" t="str">
            <v xml:space="preserve">株式会社 高千穂ムラたび </v>
          </cell>
        </row>
        <row r="1567">
          <cell r="A1567" t="str">
            <v>7004410034</v>
          </cell>
          <cell r="B1567" t="str">
            <v xml:space="preserve">株式会社 ローズテラス </v>
          </cell>
        </row>
        <row r="1568">
          <cell r="A1568" t="str">
            <v>7004510035</v>
          </cell>
          <cell r="B1568" t="str">
            <v xml:space="preserve">株式会社 しいの食品 </v>
          </cell>
        </row>
        <row r="1569">
          <cell r="A1569" t="str">
            <v>7004610036</v>
          </cell>
          <cell r="B1569" t="str">
            <v xml:space="preserve">株式会社 オフィス弁慶 </v>
          </cell>
        </row>
        <row r="1570">
          <cell r="A1570" t="str">
            <v>7004710037</v>
          </cell>
          <cell r="B1570" t="str">
            <v xml:space="preserve">イフジ産業 株式会社 </v>
          </cell>
        </row>
        <row r="1571">
          <cell r="A1571" t="str">
            <v>7004910038</v>
          </cell>
          <cell r="B1571" t="str">
            <v xml:space="preserve">光酒造 株式会社 </v>
          </cell>
        </row>
        <row r="1572">
          <cell r="A1572" t="str">
            <v>7005010039</v>
          </cell>
          <cell r="B1572" t="str">
            <v xml:space="preserve">株式会社 ショクレン北海道 </v>
          </cell>
        </row>
        <row r="1573">
          <cell r="A1573" t="str">
            <v>7005110040</v>
          </cell>
          <cell r="B1573" t="str">
            <v xml:space="preserve">伊藤酒造 株式会社 </v>
          </cell>
        </row>
        <row r="1574">
          <cell r="A1574" t="str">
            <v>7005210041</v>
          </cell>
          <cell r="B1574" t="str">
            <v xml:space="preserve">後藤商店 </v>
          </cell>
        </row>
        <row r="1575">
          <cell r="A1575" t="str">
            <v>7005310042</v>
          </cell>
          <cell r="B1575" t="str">
            <v xml:space="preserve">松和物産 株式会社 </v>
          </cell>
        </row>
        <row r="1576">
          <cell r="A1576" t="str">
            <v>7005410043</v>
          </cell>
          <cell r="B1576" t="str">
            <v xml:space="preserve">株式会社 ハケタ水産 </v>
          </cell>
        </row>
        <row r="1577">
          <cell r="A1577" t="str">
            <v>7005710046</v>
          </cell>
          <cell r="B1577" t="str">
            <v xml:space="preserve">株式会社 鹿児島茶輸出研究所 </v>
          </cell>
        </row>
        <row r="1578">
          <cell r="A1578" t="str">
            <v>7005810048</v>
          </cell>
          <cell r="B1578" t="str">
            <v xml:space="preserve">有限会社 長崎井上 </v>
          </cell>
        </row>
        <row r="1579">
          <cell r="A1579" t="str">
            <v>7005910050</v>
          </cell>
          <cell r="B1579" t="str">
            <v xml:space="preserve">太平納豆 株式会社 </v>
          </cell>
        </row>
        <row r="1580">
          <cell r="A1580" t="str">
            <v>7006110052</v>
          </cell>
          <cell r="B1580" t="str">
            <v xml:space="preserve">株式会社 隆祥房 </v>
          </cell>
        </row>
        <row r="1581">
          <cell r="A1581" t="str">
            <v>7006210054</v>
          </cell>
          <cell r="B1581" t="str">
            <v xml:space="preserve">妙高酒造 株式会社 </v>
          </cell>
        </row>
        <row r="1582">
          <cell r="A1582" t="str">
            <v>7006310056</v>
          </cell>
          <cell r="B1582" t="str">
            <v xml:space="preserve">永井酒造 株式会社 </v>
          </cell>
        </row>
        <row r="1583">
          <cell r="A1583" t="str">
            <v>7006410057</v>
          </cell>
          <cell r="B1583" t="str">
            <v xml:space="preserve">株式会社 伸和食品 </v>
          </cell>
        </row>
        <row r="1584">
          <cell r="A1584" t="str">
            <v>7006710058</v>
          </cell>
          <cell r="B1584" t="str">
            <v xml:space="preserve">株式会社 丸愛 </v>
          </cell>
        </row>
        <row r="1585">
          <cell r="A1585" t="str">
            <v>7006810059</v>
          </cell>
          <cell r="B1585" t="str">
            <v xml:space="preserve">尾西食品 株式会社 </v>
          </cell>
        </row>
        <row r="1586">
          <cell r="A1586" t="str">
            <v>7006910060</v>
          </cell>
          <cell r="B1586" t="str">
            <v xml:space="preserve">サンマルコ食品 株式会社 </v>
          </cell>
        </row>
        <row r="1587">
          <cell r="A1587" t="str">
            <v>7007010061</v>
          </cell>
          <cell r="B1587" t="str">
            <v xml:space="preserve">株式会社 マイセンファインフード </v>
          </cell>
        </row>
        <row r="1588">
          <cell r="A1588" t="str">
            <v>7007010062</v>
          </cell>
          <cell r="B1588" t="str">
            <v xml:space="preserve">友田セーリング 株式会社 </v>
          </cell>
        </row>
        <row r="1589">
          <cell r="A1589" t="str">
            <v>7007210063</v>
          </cell>
          <cell r="B1589" t="str">
            <v xml:space="preserve">キューネ・アンド・ナーゲル 株式会社 </v>
          </cell>
        </row>
        <row r="1590">
          <cell r="A1590" t="str">
            <v>7007410064</v>
          </cell>
          <cell r="B1590" t="str">
            <v xml:space="preserve">マルニ 株式会社 </v>
          </cell>
        </row>
        <row r="1591">
          <cell r="A1591" t="str">
            <v>7007710065</v>
          </cell>
          <cell r="B1591" t="str">
            <v xml:space="preserve">株式会社 マーナ </v>
          </cell>
        </row>
        <row r="1592">
          <cell r="A1592" t="str">
            <v>7007810066</v>
          </cell>
          <cell r="B1592" t="str">
            <v xml:space="preserve">株式会社 酒持田本店 </v>
          </cell>
        </row>
        <row r="1593">
          <cell r="A1593" t="str">
            <v>7007910067</v>
          </cell>
          <cell r="B1593" t="str">
            <v xml:space="preserve">シンオー 株式会社 </v>
          </cell>
        </row>
        <row r="1594">
          <cell r="A1594" t="str">
            <v>7008010069</v>
          </cell>
          <cell r="B1594" t="str">
            <v xml:space="preserve">株式会社 若翔 </v>
          </cell>
        </row>
        <row r="1595">
          <cell r="A1595" t="str">
            <v>7008110070</v>
          </cell>
          <cell r="B1595" t="str">
            <v xml:space="preserve">株式会社 ジャスティス </v>
          </cell>
        </row>
        <row r="1596">
          <cell r="A1596" t="str">
            <v>7008310071</v>
          </cell>
          <cell r="B1596" t="str">
            <v xml:space="preserve">辻製油 株式会社 </v>
          </cell>
        </row>
        <row r="1597">
          <cell r="A1597" t="str">
            <v>7008410072</v>
          </cell>
          <cell r="B1597" t="str">
            <v xml:space="preserve">東源物産 株式会社 </v>
          </cell>
        </row>
        <row r="1598">
          <cell r="A1598" t="str">
            <v>7008510073</v>
          </cell>
          <cell r="B1598" t="str">
            <v xml:space="preserve">全国農業協同組合連合会長崎県本部 </v>
          </cell>
        </row>
        <row r="1599">
          <cell r="A1599" t="str">
            <v>7008510154</v>
          </cell>
          <cell r="B1599" t="str">
            <v xml:space="preserve">全国農業協同組合連合会 茨城県本部 </v>
          </cell>
        </row>
        <row r="1600">
          <cell r="A1600" t="str">
            <v>7008610074</v>
          </cell>
          <cell r="B1600" t="str">
            <v xml:space="preserve">和歌山県農業協同組合連合会 </v>
          </cell>
        </row>
        <row r="1601">
          <cell r="A1601" t="str">
            <v>7008710075</v>
          </cell>
          <cell r="B1601" t="str">
            <v xml:space="preserve">宝積飲料 株式会社 </v>
          </cell>
        </row>
        <row r="1602">
          <cell r="A1602" t="str">
            <v>7008810076</v>
          </cell>
          <cell r="B1602" t="str">
            <v xml:space="preserve">株式会社 マルミフーズ </v>
          </cell>
        </row>
        <row r="1603">
          <cell r="A1603" t="str">
            <v>7008910077</v>
          </cell>
          <cell r="B1603" t="str">
            <v xml:space="preserve">丸本本間水産 株式会社 </v>
          </cell>
        </row>
        <row r="1604">
          <cell r="A1604" t="str">
            <v>7009010078</v>
          </cell>
          <cell r="B1604" t="str">
            <v xml:space="preserve">株式会社 すぐる </v>
          </cell>
        </row>
        <row r="1605">
          <cell r="A1605" t="str">
            <v>7009110079</v>
          </cell>
          <cell r="B1605" t="str">
            <v xml:space="preserve">株式会社 ジェイエイビバレッジ佐賀 </v>
          </cell>
        </row>
        <row r="1606">
          <cell r="A1606" t="str">
            <v>7009210080</v>
          </cell>
          <cell r="B1606" t="str">
            <v xml:space="preserve">公益財団法人 塩事業センター </v>
          </cell>
        </row>
        <row r="1607">
          <cell r="A1607" t="str">
            <v>7009310081</v>
          </cell>
          <cell r="B1607" t="str">
            <v xml:space="preserve">サッポロウエシマコーヒー 株式会社 </v>
          </cell>
        </row>
        <row r="1608">
          <cell r="A1608" t="str">
            <v>7009510082</v>
          </cell>
          <cell r="B1608" t="str">
            <v xml:space="preserve">小川珈琲 株式会社 </v>
          </cell>
        </row>
        <row r="1609">
          <cell r="A1609" t="str">
            <v>7009610083</v>
          </cell>
          <cell r="B1609" t="str">
            <v xml:space="preserve">サクラ食品工業 株式会社 </v>
          </cell>
        </row>
        <row r="1610">
          <cell r="A1610" t="str">
            <v>7009810084</v>
          </cell>
          <cell r="B1610" t="str">
            <v xml:space="preserve">株式会社 フジキン光来 </v>
          </cell>
        </row>
        <row r="1611">
          <cell r="A1611" t="str">
            <v>7010110086</v>
          </cell>
          <cell r="B1611" t="str">
            <v xml:space="preserve">株式会社 五十嵐製麺 </v>
          </cell>
        </row>
        <row r="1612">
          <cell r="A1612" t="str">
            <v>7010210087</v>
          </cell>
          <cell r="B1612" t="str">
            <v xml:space="preserve">山小 小林食品 株式会社 </v>
          </cell>
        </row>
        <row r="1613">
          <cell r="A1613" t="str">
            <v>7010310188</v>
          </cell>
          <cell r="B1613" t="str">
            <v xml:space="preserve">株式会社 上組 </v>
          </cell>
        </row>
        <row r="1614">
          <cell r="A1614" t="str">
            <v>7010410089</v>
          </cell>
          <cell r="B1614" t="str">
            <v xml:space="preserve">株式会社 丸福商店 </v>
          </cell>
        </row>
        <row r="1615">
          <cell r="A1615" t="str">
            <v>7010510090</v>
          </cell>
          <cell r="B1615" t="str">
            <v xml:space="preserve">名港海運 株式会社 </v>
          </cell>
        </row>
        <row r="1616">
          <cell r="A1616" t="str">
            <v>7010610091</v>
          </cell>
          <cell r="B1616" t="str">
            <v xml:space="preserve">新潟県佐渡海洋深層水 株式会社 </v>
          </cell>
        </row>
        <row r="1617">
          <cell r="A1617" t="str">
            <v>7010710092</v>
          </cell>
          <cell r="B1617" t="str">
            <v xml:space="preserve">ナカパック産業 株式会社 </v>
          </cell>
        </row>
        <row r="1618">
          <cell r="A1618" t="str">
            <v>7010910093</v>
          </cell>
          <cell r="B1618" t="str">
            <v xml:space="preserve">株式会社 やまと蜂蜜 </v>
          </cell>
        </row>
        <row r="1619">
          <cell r="A1619" t="str">
            <v>7011010094</v>
          </cell>
          <cell r="B1619" t="str">
            <v xml:space="preserve">池田食品 株式会社 </v>
          </cell>
        </row>
        <row r="1620">
          <cell r="A1620" t="str">
            <v>7011210095</v>
          </cell>
          <cell r="B1620" t="str">
            <v xml:space="preserve">有限会社 本田商店 </v>
          </cell>
        </row>
        <row r="1621">
          <cell r="A1621" t="str">
            <v>7011310096</v>
          </cell>
          <cell r="B1621" t="str">
            <v xml:space="preserve">株式会社 ナガホリ </v>
          </cell>
        </row>
        <row r="1622">
          <cell r="A1622" t="str">
            <v>7011410097</v>
          </cell>
          <cell r="B1622" t="str">
            <v xml:space="preserve">米屋 株式会社 </v>
          </cell>
        </row>
        <row r="1623">
          <cell r="A1623" t="str">
            <v>7011510098</v>
          </cell>
          <cell r="B1623" t="str">
            <v xml:space="preserve">株式会社 ブリミー </v>
          </cell>
        </row>
        <row r="1624">
          <cell r="A1624" t="str">
            <v>7011610099</v>
          </cell>
          <cell r="B1624" t="str">
            <v xml:space="preserve">株式会社 まんてん </v>
          </cell>
        </row>
        <row r="1625">
          <cell r="A1625" t="str">
            <v>7011710100</v>
          </cell>
          <cell r="B1625" t="str">
            <v xml:space="preserve">株式会社 港製菓 </v>
          </cell>
        </row>
        <row r="1626">
          <cell r="A1626" t="str">
            <v>7011810101</v>
          </cell>
          <cell r="B1626" t="str">
            <v xml:space="preserve">株式会社 マルマツ </v>
          </cell>
        </row>
        <row r="1627">
          <cell r="A1627" t="str">
            <v>7011910102</v>
          </cell>
          <cell r="B1627" t="str">
            <v xml:space="preserve">ホクト 株式会社 </v>
          </cell>
        </row>
        <row r="1628">
          <cell r="A1628" t="str">
            <v>7012110103</v>
          </cell>
          <cell r="B1628" t="str">
            <v xml:space="preserve">スギ製菓 株式会社 </v>
          </cell>
        </row>
        <row r="1629">
          <cell r="A1629" t="str">
            <v>7012310104</v>
          </cell>
          <cell r="B1629" t="str">
            <v xml:space="preserve">伊之助製麺 株式会社 </v>
          </cell>
        </row>
        <row r="1630">
          <cell r="A1630" t="str">
            <v>7012410105</v>
          </cell>
          <cell r="B1630" t="str">
            <v xml:space="preserve">株式会社 阪急阪神エクスプレス </v>
          </cell>
        </row>
        <row r="1631">
          <cell r="A1631" t="str">
            <v>7012510106</v>
          </cell>
          <cell r="B1631" t="str">
            <v xml:space="preserve">小野酒造 株式会社 </v>
          </cell>
        </row>
        <row r="1632">
          <cell r="A1632" t="str">
            <v>7012610107</v>
          </cell>
          <cell r="B1632" t="str">
            <v xml:space="preserve">会津よつば農業協同組合 </v>
          </cell>
        </row>
        <row r="1633">
          <cell r="A1633" t="str">
            <v>7012710108</v>
          </cell>
          <cell r="B1633" t="str">
            <v xml:space="preserve">有限会社 有田園芸農場 </v>
          </cell>
        </row>
        <row r="1634">
          <cell r="A1634" t="str">
            <v>7012810109</v>
          </cell>
          <cell r="B1634" t="str">
            <v xml:space="preserve">大洋酒造 株式会社 </v>
          </cell>
        </row>
        <row r="1635">
          <cell r="A1635" t="str">
            <v>7012910110</v>
          </cell>
          <cell r="B1635" t="str">
            <v xml:space="preserve">土佐酒造 株式会社 </v>
          </cell>
        </row>
        <row r="1636">
          <cell r="A1636" t="str">
            <v>7013010111</v>
          </cell>
          <cell r="B1636" t="str">
            <v xml:space="preserve">六花酒造 株式会社 </v>
          </cell>
        </row>
        <row r="1637">
          <cell r="A1637" t="str">
            <v>7013110131</v>
          </cell>
          <cell r="B1637" t="str">
            <v xml:space="preserve">株式会社 グラッツェミーレ </v>
          </cell>
        </row>
        <row r="1638">
          <cell r="A1638" t="str">
            <v>7013210113</v>
          </cell>
          <cell r="B1638" t="str">
            <v xml:space="preserve">株式会社 北山物産 </v>
          </cell>
        </row>
        <row r="1639">
          <cell r="A1639" t="str">
            <v>7013310114</v>
          </cell>
          <cell r="B1639" t="str">
            <v xml:space="preserve">株式会社 CICT </v>
          </cell>
        </row>
        <row r="1640">
          <cell r="A1640" t="str">
            <v>7013410115</v>
          </cell>
          <cell r="B1640" t="str">
            <v xml:space="preserve">有限会社 原野製茶本舗 </v>
          </cell>
        </row>
        <row r="1641">
          <cell r="A1641" t="str">
            <v>7013510116</v>
          </cell>
          <cell r="B1641" t="str">
            <v xml:space="preserve">勝連漁業協同組合 </v>
          </cell>
        </row>
        <row r="1642">
          <cell r="A1642" t="str">
            <v>7013610117</v>
          </cell>
          <cell r="B1642" t="str">
            <v xml:space="preserve">城北麺工 株式会社 </v>
          </cell>
        </row>
        <row r="1643">
          <cell r="A1643" t="str">
            <v>7013710118</v>
          </cell>
          <cell r="B1643" t="str">
            <v xml:space="preserve">株式会社 岡田屋本店 </v>
          </cell>
        </row>
        <row r="1644">
          <cell r="A1644" t="str">
            <v>7013810119</v>
          </cell>
          <cell r="B1644" t="str">
            <v xml:space="preserve">有限会社 森田醤油店 </v>
          </cell>
        </row>
        <row r="1645">
          <cell r="A1645" t="str">
            <v>7013910120</v>
          </cell>
          <cell r="B1645" t="str">
            <v xml:space="preserve">日東食品工業 株式会社 </v>
          </cell>
        </row>
        <row r="1646">
          <cell r="A1646" t="str">
            <v>7014010121</v>
          </cell>
          <cell r="B1646" t="str">
            <v xml:space="preserve">株式会社 サンマック </v>
          </cell>
        </row>
        <row r="1647">
          <cell r="A1647" t="str">
            <v>7014110122</v>
          </cell>
          <cell r="B1647" t="str">
            <v xml:space="preserve">有限会社 法本胡麻豆腐店 </v>
          </cell>
        </row>
        <row r="1648">
          <cell r="A1648" t="str">
            <v>7014210123</v>
          </cell>
          <cell r="B1648" t="str">
            <v xml:space="preserve">株式会社 サン.フーズ </v>
          </cell>
        </row>
        <row r="1649">
          <cell r="A1649" t="str">
            <v>7014310124</v>
          </cell>
          <cell r="B1649" t="str">
            <v xml:space="preserve">株式会社 わかさや本舗 </v>
          </cell>
        </row>
        <row r="1650">
          <cell r="A1650" t="str">
            <v>7014410125</v>
          </cell>
          <cell r="B1650" t="str">
            <v xml:space="preserve">有限会社 浪花昆布茶本舗 </v>
          </cell>
        </row>
        <row r="1651">
          <cell r="A1651" t="str">
            <v>7014510126</v>
          </cell>
          <cell r="B1651" t="str">
            <v xml:space="preserve">テーブルランド 株式会社 </v>
          </cell>
        </row>
        <row r="1652">
          <cell r="A1652" t="str">
            <v>7014610127</v>
          </cell>
          <cell r="B1652" t="str">
            <v xml:space="preserve">株式会社 フリート </v>
          </cell>
        </row>
        <row r="1653">
          <cell r="A1653" t="str">
            <v>7014710128</v>
          </cell>
          <cell r="B1653" t="str">
            <v xml:space="preserve">協同食品 株式会社 </v>
          </cell>
        </row>
        <row r="1654">
          <cell r="A1654" t="str">
            <v>7014810129</v>
          </cell>
          <cell r="B1654" t="str">
            <v xml:space="preserve">株式会社 木村ワールド </v>
          </cell>
        </row>
        <row r="1655">
          <cell r="A1655" t="str">
            <v>7015010130</v>
          </cell>
          <cell r="B1655" t="str">
            <v xml:space="preserve">株式会社 松岡製菓 </v>
          </cell>
        </row>
        <row r="1656">
          <cell r="A1656" t="str">
            <v>7015210132</v>
          </cell>
          <cell r="B1656" t="str">
            <v xml:space="preserve">株式会社 フンドーダイ五葉 </v>
          </cell>
        </row>
        <row r="1657">
          <cell r="A1657" t="str">
            <v>7015310133</v>
          </cell>
          <cell r="B1657" t="str">
            <v xml:space="preserve">上田昆布 株式会社 </v>
          </cell>
        </row>
        <row r="1658">
          <cell r="A1658" t="str">
            <v>7015410134</v>
          </cell>
          <cell r="B1658" t="str">
            <v xml:space="preserve">シマダヤ 株式会社 </v>
          </cell>
        </row>
        <row r="1659">
          <cell r="A1659" t="str">
            <v>7015510135</v>
          </cell>
          <cell r="B1659" t="str">
            <v xml:space="preserve">盛川酒造 株式会社 </v>
          </cell>
        </row>
        <row r="1660">
          <cell r="A1660" t="str">
            <v>7015610136</v>
          </cell>
          <cell r="B1660" t="str">
            <v xml:space="preserve">株式会社 三宅本店 </v>
          </cell>
        </row>
        <row r="1661">
          <cell r="A1661" t="str">
            <v>7015710138</v>
          </cell>
          <cell r="B1661" t="str">
            <v xml:space="preserve">株式会社 チャーリー </v>
          </cell>
        </row>
        <row r="1662">
          <cell r="A1662" t="str">
            <v>7015910140</v>
          </cell>
          <cell r="B1662" t="str">
            <v xml:space="preserve">株式会社 陶和 </v>
          </cell>
        </row>
        <row r="1663">
          <cell r="A1663" t="str">
            <v>7016010141</v>
          </cell>
          <cell r="B1663" t="str">
            <v xml:space="preserve">株式会社 ミッション </v>
          </cell>
        </row>
        <row r="1664">
          <cell r="A1664" t="str">
            <v>7016110142</v>
          </cell>
          <cell r="B1664" t="str">
            <v xml:space="preserve">有限会社 桃太郎食品 </v>
          </cell>
        </row>
        <row r="1665">
          <cell r="A1665" t="str">
            <v>7016210143</v>
          </cell>
          <cell r="B1665" t="str">
            <v xml:space="preserve">鹿屋市漁業協同組合 </v>
          </cell>
        </row>
        <row r="1666">
          <cell r="A1666" t="str">
            <v>7016310144</v>
          </cell>
          <cell r="B1666" t="str">
            <v xml:space="preserve">株式会社 治元 </v>
          </cell>
        </row>
        <row r="1667">
          <cell r="A1667" t="str">
            <v>7016410145</v>
          </cell>
          <cell r="B1667" t="str">
            <v xml:space="preserve">東海漬物 株式会社 </v>
          </cell>
        </row>
        <row r="1668">
          <cell r="A1668" t="str">
            <v>7016510146</v>
          </cell>
          <cell r="B1668" t="str">
            <v xml:space="preserve">キムラ漬物 株式会社 </v>
          </cell>
        </row>
        <row r="1669">
          <cell r="A1669" t="str">
            <v>7016610147</v>
          </cell>
          <cell r="B1669" t="str">
            <v xml:space="preserve">食協 株式会社 </v>
          </cell>
        </row>
        <row r="1670">
          <cell r="A1670" t="str">
            <v>7016710148</v>
          </cell>
          <cell r="B1670" t="str">
            <v xml:space="preserve">リベルテ本帆 株式会社 </v>
          </cell>
        </row>
        <row r="1671">
          <cell r="A1671" t="str">
            <v>7016810151</v>
          </cell>
          <cell r="B1671" t="str">
            <v xml:space="preserve">株式会社 豊幸園 </v>
          </cell>
        </row>
        <row r="1672">
          <cell r="A1672" t="str">
            <v>7016910152</v>
          </cell>
          <cell r="B1672" t="str">
            <v xml:space="preserve">マルイチ前田商事 株式会社 </v>
          </cell>
        </row>
        <row r="1673">
          <cell r="A1673" t="str">
            <v>7017510156</v>
          </cell>
          <cell r="B1673" t="str">
            <v xml:space="preserve">かも川手延素麺 株式会社 </v>
          </cell>
        </row>
        <row r="1674">
          <cell r="A1674" t="str">
            <v>7017610155</v>
          </cell>
          <cell r="B1674" t="str">
            <v xml:space="preserve">宇部蒲鉾 株式会社 </v>
          </cell>
        </row>
        <row r="1675">
          <cell r="A1675" t="str">
            <v>7017710157</v>
          </cell>
          <cell r="B1675" t="str">
            <v xml:space="preserve">宇都宮水産 株式会社 </v>
          </cell>
        </row>
        <row r="1676">
          <cell r="A1676" t="str">
            <v>7017810158</v>
          </cell>
          <cell r="B1676" t="str">
            <v xml:space="preserve">大分県農業協同組合 </v>
          </cell>
        </row>
        <row r="1677">
          <cell r="A1677" t="str">
            <v>7017910159</v>
          </cell>
          <cell r="B1677" t="str">
            <v xml:space="preserve">株式会社 アッシュ・フード </v>
          </cell>
        </row>
        <row r="1678">
          <cell r="A1678" t="str">
            <v>7018010160</v>
          </cell>
          <cell r="B1678" t="str">
            <v xml:space="preserve">有限会社 秀鳳酒造場 </v>
          </cell>
        </row>
        <row r="1679">
          <cell r="A1679" t="str">
            <v>7018110161</v>
          </cell>
          <cell r="B1679" t="str">
            <v xml:space="preserve">カクサン食品 株式会社 </v>
          </cell>
        </row>
        <row r="1680">
          <cell r="A1680" t="str">
            <v>7018210162</v>
          </cell>
          <cell r="B1680" t="str">
            <v xml:space="preserve">株式会社 トーシンパッケージ </v>
          </cell>
        </row>
        <row r="1681">
          <cell r="A1681" t="str">
            <v>7018410163</v>
          </cell>
          <cell r="B1681" t="str">
            <v xml:space="preserve">株式会社 和香園 </v>
          </cell>
        </row>
        <row r="1682">
          <cell r="A1682" t="str">
            <v>7018610164</v>
          </cell>
          <cell r="B1682" t="str">
            <v xml:space="preserve">アイリスフーズ 株式会社 </v>
          </cell>
        </row>
        <row r="1683">
          <cell r="A1683" t="str">
            <v>7018710166</v>
          </cell>
          <cell r="B1683" t="str">
            <v xml:space="preserve">有限会社 大澤刀剣 </v>
          </cell>
        </row>
        <row r="1684">
          <cell r="A1684" t="str">
            <v>7018810167</v>
          </cell>
          <cell r="B1684" t="str">
            <v xml:space="preserve">有限会社 鶴巻刃物 </v>
          </cell>
        </row>
        <row r="1685">
          <cell r="A1685" t="str">
            <v>7018910168</v>
          </cell>
          <cell r="B1685" t="str">
            <v xml:space="preserve">ヤマトフーズ 株式会社 </v>
          </cell>
        </row>
        <row r="1686">
          <cell r="A1686" t="str">
            <v>7019110169</v>
          </cell>
          <cell r="B1686" t="str">
            <v xml:space="preserve">YKテラス 株式会社 </v>
          </cell>
        </row>
        <row r="1687">
          <cell r="A1687" t="str">
            <v>7019310170</v>
          </cell>
          <cell r="B1687" t="str">
            <v xml:space="preserve">株式会社 伊福穀粉工場 </v>
          </cell>
        </row>
        <row r="1688">
          <cell r="A1688" t="str">
            <v>7019410171</v>
          </cell>
          <cell r="B1688" t="str">
            <v xml:space="preserve">小山製麺 </v>
          </cell>
        </row>
        <row r="1689">
          <cell r="A1689" t="str">
            <v>7019510172</v>
          </cell>
          <cell r="B1689" t="str">
            <v xml:space="preserve">三幸食品工業 株式会社 </v>
          </cell>
        </row>
        <row r="1690">
          <cell r="A1690" t="str">
            <v>7019610173</v>
          </cell>
          <cell r="B1690" t="str">
            <v xml:space="preserve">カネク 株式会社 </v>
          </cell>
        </row>
        <row r="1691">
          <cell r="A1691" t="str">
            <v>7019710174</v>
          </cell>
          <cell r="B1691" t="str">
            <v xml:space="preserve">株式会社 あ印 </v>
          </cell>
        </row>
        <row r="1692">
          <cell r="A1692" t="str">
            <v>7019910175</v>
          </cell>
          <cell r="B1692" t="str">
            <v xml:space="preserve">リンベル 株式会社 </v>
          </cell>
        </row>
        <row r="1693">
          <cell r="A1693" t="str">
            <v>7020010176</v>
          </cell>
          <cell r="B1693" t="str">
            <v xml:space="preserve">大東魚類 株式会社 </v>
          </cell>
        </row>
        <row r="1694">
          <cell r="A1694" t="str">
            <v>7020110177</v>
          </cell>
          <cell r="B1694" t="str">
            <v xml:space="preserve">雪印ビーンスターク 株式会社 </v>
          </cell>
        </row>
        <row r="1695">
          <cell r="A1695" t="str">
            <v>7020210178</v>
          </cell>
          <cell r="B1695" t="str">
            <v xml:space="preserve">高知県農業協同組合 園芸販売部 </v>
          </cell>
        </row>
        <row r="1696">
          <cell r="A1696" t="str">
            <v>7020410179</v>
          </cell>
          <cell r="B1696" t="str">
            <v xml:space="preserve">株式会社 ドンレミー </v>
          </cell>
        </row>
        <row r="1697">
          <cell r="A1697" t="str">
            <v>7020510180</v>
          </cell>
          <cell r="B1697" t="str">
            <v xml:space="preserve">株式会社 井ゲタ醤油 </v>
          </cell>
        </row>
        <row r="1698">
          <cell r="A1698" t="str">
            <v>7020710181</v>
          </cell>
          <cell r="B1698" t="str">
            <v xml:space="preserve">日の出屋製菓産業 株式会社 </v>
          </cell>
        </row>
        <row r="1699">
          <cell r="A1699" t="str">
            <v>7020810182</v>
          </cell>
          <cell r="B1699" t="str">
            <v xml:space="preserve">森白製菓 株式会社 </v>
          </cell>
        </row>
        <row r="1700">
          <cell r="A1700" t="str">
            <v>7020910185</v>
          </cell>
          <cell r="B1700" t="str">
            <v xml:space="preserve">株式会社 名和甚 </v>
          </cell>
        </row>
        <row r="1701">
          <cell r="A1701" t="str">
            <v>7021010186</v>
          </cell>
          <cell r="B1701" t="str">
            <v xml:space="preserve">昭和貿易 株式会社 </v>
          </cell>
        </row>
        <row r="1702">
          <cell r="A1702" t="str">
            <v>7021410189</v>
          </cell>
          <cell r="B1702" t="str">
            <v xml:space="preserve">根本酒造 株式会社 </v>
          </cell>
        </row>
        <row r="1703">
          <cell r="A1703" t="str">
            <v>7021610190</v>
          </cell>
          <cell r="B1703" t="str">
            <v xml:space="preserve">Ys FACTORY JAPAN 株式会社 </v>
          </cell>
        </row>
        <row r="1704">
          <cell r="A1704" t="str">
            <v>7021710192</v>
          </cell>
          <cell r="B1704" t="str">
            <v xml:space="preserve">株式会社 種商 </v>
          </cell>
        </row>
        <row r="1705">
          <cell r="A1705" t="str">
            <v>7021910193</v>
          </cell>
          <cell r="B1705" t="str">
            <v xml:space="preserve">菅哉物産株式会社 </v>
          </cell>
        </row>
        <row r="1706">
          <cell r="A1706" t="str">
            <v>7022110194</v>
          </cell>
          <cell r="B1706" t="str">
            <v xml:space="preserve">有限会社 レイク・ルイーズ </v>
          </cell>
        </row>
        <row r="1707">
          <cell r="A1707" t="str">
            <v>7022210195</v>
          </cell>
          <cell r="B1707" t="str">
            <v xml:space="preserve">北九食品株式会社 </v>
          </cell>
        </row>
        <row r="1708">
          <cell r="A1708" t="str">
            <v>7022310196</v>
          </cell>
          <cell r="B1708" t="str">
            <v xml:space="preserve">株式会社 幸田商店 </v>
          </cell>
        </row>
        <row r="1709">
          <cell r="A1709" t="str">
            <v>7022410197</v>
          </cell>
          <cell r="B1709" t="str">
            <v xml:space="preserve">東京フード株式会社 </v>
          </cell>
        </row>
        <row r="1710">
          <cell r="A1710" t="str">
            <v>7022610198</v>
          </cell>
          <cell r="B1710" t="str">
            <v xml:space="preserve">小川産業株式会社 </v>
          </cell>
        </row>
        <row r="1711">
          <cell r="A1711" t="str">
            <v>7022710199</v>
          </cell>
          <cell r="B1711" t="str">
            <v xml:space="preserve">丸富産業株式会社 </v>
          </cell>
        </row>
        <row r="1712">
          <cell r="A1712" t="str">
            <v>7022810201</v>
          </cell>
          <cell r="B1712" t="str">
            <v xml:space="preserve">タケサン株式会社  </v>
          </cell>
        </row>
        <row r="1713">
          <cell r="A1713" t="str">
            <v>7022910202</v>
          </cell>
          <cell r="B1713" t="str">
            <v xml:space="preserve">株式会社 一榮食品 </v>
          </cell>
        </row>
        <row r="1714">
          <cell r="A1714" t="str">
            <v>7023010203</v>
          </cell>
          <cell r="B1714" t="str">
            <v xml:space="preserve">オーサワジャパン株式会社 </v>
          </cell>
        </row>
        <row r="1715">
          <cell r="A1715" t="str">
            <v>7023211194</v>
          </cell>
          <cell r="B1715" t="str">
            <v xml:space="preserve">鯛祭り広場 株式会社 </v>
          </cell>
        </row>
        <row r="1716">
          <cell r="A1716" t="str">
            <v>7023311195</v>
          </cell>
          <cell r="B1716" t="str">
            <v xml:space="preserve">天鷹酒造株式会社 </v>
          </cell>
        </row>
        <row r="1717">
          <cell r="A1717" t="str">
            <v>7023410204</v>
          </cell>
          <cell r="B1717" t="str">
            <v xml:space="preserve">岩手県産株式会社 </v>
          </cell>
        </row>
        <row r="1718">
          <cell r="A1718" t="str">
            <v>7023510205</v>
          </cell>
          <cell r="B1718" t="str">
            <v xml:space="preserve">株式会社三輪そうめん小西 </v>
          </cell>
        </row>
        <row r="1719">
          <cell r="A1719" t="str">
            <v>7023710206</v>
          </cell>
          <cell r="B1719" t="str">
            <v xml:space="preserve">南西水産 株式会社 </v>
          </cell>
        </row>
        <row r="1720">
          <cell r="A1720" t="str">
            <v>7023810207</v>
          </cell>
          <cell r="B1720" t="str">
            <v xml:space="preserve">しまね有機ファーム株式会社 </v>
          </cell>
        </row>
        <row r="1721">
          <cell r="A1721" t="str">
            <v>7023910208</v>
          </cell>
          <cell r="B1721" t="str">
            <v xml:space="preserve">有限会社あさつ </v>
          </cell>
        </row>
        <row r="1722">
          <cell r="A1722" t="str">
            <v>7024010209</v>
          </cell>
          <cell r="B1722" t="str">
            <v xml:space="preserve">ハウスウェルネスフーズ株式会社 </v>
          </cell>
        </row>
        <row r="1723">
          <cell r="A1723" t="str">
            <v>7024110210</v>
          </cell>
          <cell r="B1723" t="str">
            <v xml:space="preserve">ハウス食品株式会社 </v>
          </cell>
        </row>
        <row r="1724">
          <cell r="A1724" t="str">
            <v>7024210212</v>
          </cell>
          <cell r="B1724" t="str">
            <v xml:space="preserve">広島県果実農業協同組合連合会 </v>
          </cell>
        </row>
        <row r="1725">
          <cell r="A1725" t="str">
            <v>7024310213</v>
          </cell>
          <cell r="B1725" t="str">
            <v xml:space="preserve">株式会社 大磯 </v>
          </cell>
        </row>
        <row r="1726">
          <cell r="A1726" t="str">
            <v>7024410214</v>
          </cell>
          <cell r="B1726" t="str">
            <v xml:space="preserve">株式会社海産物松村 </v>
          </cell>
        </row>
        <row r="1727">
          <cell r="A1727" t="str">
            <v>7024610215</v>
          </cell>
          <cell r="B1727" t="str">
            <v xml:space="preserve">株式会社オーシャンリンクス </v>
          </cell>
        </row>
        <row r="1728">
          <cell r="A1728" t="str">
            <v>7025010217</v>
          </cell>
          <cell r="B1728" t="str">
            <v xml:space="preserve">アシードブリュー株式会社 </v>
          </cell>
        </row>
        <row r="1729">
          <cell r="A1729" t="str">
            <v>7025110218</v>
          </cell>
          <cell r="B1729" t="str">
            <v xml:space="preserve">株式会社 満天の星 </v>
          </cell>
        </row>
        <row r="1730">
          <cell r="A1730" t="str">
            <v>7025310219</v>
          </cell>
          <cell r="B1730" t="str">
            <v xml:space="preserve">カネ松製茶株式会社 </v>
          </cell>
        </row>
        <row r="1731">
          <cell r="A1731" t="str">
            <v>7025510220</v>
          </cell>
          <cell r="B1731" t="str">
            <v xml:space="preserve">株式会社 岡林農園 </v>
          </cell>
        </row>
        <row r="1732">
          <cell r="A1732" t="str">
            <v>7025810223</v>
          </cell>
          <cell r="B1732" t="str">
            <v xml:space="preserve">ヤマカ醤油株式会社 </v>
          </cell>
        </row>
        <row r="1733">
          <cell r="A1733" t="str">
            <v>9000000000</v>
          </cell>
          <cell r="B1733" t="str">
            <v xml:space="preserve">NEW ZEALAND GROWERS </v>
          </cell>
        </row>
        <row r="1734">
          <cell r="A1734" t="str">
            <v>9000100013</v>
          </cell>
          <cell r="B1734" t="str">
            <v xml:space="preserve">PAN OCEAN </v>
          </cell>
        </row>
        <row r="1735">
          <cell r="A1735" t="str">
            <v>PK014</v>
          </cell>
          <cell r="B1735" t="str">
            <v xml:space="preserve">パッカー </v>
          </cell>
        </row>
        <row r="1736">
          <cell r="A1736" t="str">
            <v>PK0222</v>
          </cell>
          <cell r="B1736" t="str">
            <v xml:space="preserve">慈渓三星農業開発 </v>
          </cell>
        </row>
        <row r="1737">
          <cell r="A1737" t="str">
            <v>PK3-CHI</v>
          </cell>
          <cell r="B1737" t="str">
            <v xml:space="preserve">栄成栄進 </v>
          </cell>
        </row>
        <row r="1738">
          <cell r="A1738" t="str">
            <v>PKCT</v>
          </cell>
          <cell r="B1738" t="str">
            <v xml:space="preserve">青島農發緑色食品 </v>
          </cell>
        </row>
        <row r="1739">
          <cell r="A1739" t="str">
            <v>PKGR</v>
          </cell>
          <cell r="B1739" t="str">
            <v xml:space="preserve">徐州高榕食品 </v>
          </cell>
        </row>
        <row r="1740">
          <cell r="A1740" t="str">
            <v>PKHO</v>
          </cell>
          <cell r="B1740" t="str">
            <v xml:space="preserve">穂穂企業(HO) </v>
          </cell>
        </row>
        <row r="1741">
          <cell r="A1741" t="str">
            <v>PKJS</v>
          </cell>
          <cell r="B1741" t="str">
            <v xml:space="preserve">青島仁祥食品 </v>
          </cell>
        </row>
        <row r="1742">
          <cell r="A1742" t="str">
            <v>PKLAEM</v>
          </cell>
          <cell r="B1742" t="str">
            <v xml:space="preserve">LAEMTHONG FOOD INDUSTRIES CO.,LTD. </v>
          </cell>
        </row>
        <row r="1743">
          <cell r="A1743" t="str">
            <v>PKM01</v>
          </cell>
          <cell r="B1743" t="str">
            <v xml:space="preserve">厦門利泰盛食品 </v>
          </cell>
        </row>
        <row r="1744">
          <cell r="A1744" t="str">
            <v>PKM02</v>
          </cell>
          <cell r="B1744" t="str">
            <v xml:space="preserve">涯月農協 </v>
          </cell>
        </row>
        <row r="1745">
          <cell r="A1745" t="str">
            <v>PKM03</v>
          </cell>
          <cell r="B1745" t="str">
            <v xml:space="preserve">蒼山?源蔬菜 </v>
          </cell>
        </row>
        <row r="1746">
          <cell r="A1746" t="str">
            <v>PKM04</v>
          </cell>
          <cell r="B1746" t="str">
            <v xml:space="preserve">蒼山華夏蔬菜 </v>
          </cell>
        </row>
        <row r="1747">
          <cell r="A1747" t="str">
            <v>PKM05</v>
          </cell>
          <cell r="B1747" t="str">
            <v xml:space="preserve">同安銀明食品 </v>
          </cell>
        </row>
        <row r="1748">
          <cell r="A1748" t="str">
            <v>PKM06</v>
          </cell>
          <cell r="B1748" t="str">
            <v xml:space="preserve">福清東榕農業 </v>
          </cell>
        </row>
        <row r="1749">
          <cell r="A1749" t="str">
            <v>PKM07</v>
          </cell>
          <cell r="B1749" t="str">
            <v xml:space="preserve">蒼山銀河食品 </v>
          </cell>
        </row>
        <row r="1750">
          <cell r="A1750" t="str">
            <v>PKM08</v>
          </cell>
          <cell r="B1750" t="str">
            <v xml:space="preserve">アモイ銀明冷凍食品加工場 </v>
          </cell>
        </row>
        <row r="1751">
          <cell r="A1751" t="str">
            <v>PKM09</v>
          </cell>
          <cell r="B1751" t="str">
            <v xml:space="preserve">晋江緑泉農業開発 </v>
          </cell>
        </row>
        <row r="1752">
          <cell r="A1752" t="str">
            <v>PKM10</v>
          </cell>
          <cell r="B1752" t="str">
            <v xml:space="preserve">東營華宇食品 </v>
          </cell>
        </row>
        <row r="1753">
          <cell r="A1753" t="str">
            <v>PKM11</v>
          </cell>
          <cell r="B1753" t="str">
            <v xml:space="preserve">連雲港中林保鮮蔬菜 </v>
          </cell>
        </row>
        <row r="1754">
          <cell r="A1754" t="str">
            <v>PKM12</v>
          </cell>
          <cell r="B1754" t="str">
            <v xml:space="preserve">安丘禾豊食品 </v>
          </cell>
        </row>
        <row r="1755">
          <cell r="A1755" t="str">
            <v>PKM13</v>
          </cell>
          <cell r="B1755" t="str">
            <v xml:space="preserve">安丘富興蔬菜 </v>
          </cell>
        </row>
        <row r="1756">
          <cell r="A1756" t="str">
            <v>PKM14</v>
          </cell>
          <cell r="B1756" t="str">
            <v xml:space="preserve">XUZHOU CHUANYU FOOD(徐州傳玉食品) </v>
          </cell>
        </row>
        <row r="1757">
          <cell r="A1757" t="str">
            <v>PKM14J</v>
          </cell>
          <cell r="B1757" t="str">
            <v xml:space="preserve">徐州傳玉食品 </v>
          </cell>
        </row>
        <row r="1758">
          <cell r="A1758" t="str">
            <v>PKM15</v>
          </cell>
          <cell r="B1758" t="str">
            <v xml:space="preserve">榮祺食品工業 </v>
          </cell>
        </row>
        <row r="1759">
          <cell r="A1759" t="str">
            <v>PKM16</v>
          </cell>
          <cell r="B1759" t="str">
            <v xml:space="preserve">福清東榕農業 </v>
          </cell>
        </row>
        <row r="1760">
          <cell r="A1760" t="str">
            <v>PKM17</v>
          </cell>
          <cell r="B1760" t="str">
            <v xml:space="preserve">和長興業 </v>
          </cell>
        </row>
        <row r="1761">
          <cell r="A1761" t="str">
            <v>PKM18</v>
          </cell>
          <cell r="B1761" t="str">
            <v xml:space="preserve">亨家企業 </v>
          </cell>
        </row>
        <row r="1762">
          <cell r="A1762" t="str">
            <v>PKM19</v>
          </cell>
          <cell r="B1762" t="str">
            <v xml:space="preserve">沛県口福食品 </v>
          </cell>
        </row>
        <row r="1763">
          <cell r="A1763" t="str">
            <v>PKM20</v>
          </cell>
          <cell r="B1763" t="str">
            <v xml:space="preserve">連雲港順福食品 </v>
          </cell>
        </row>
        <row r="1764">
          <cell r="A1764" t="str">
            <v>PKM21</v>
          </cell>
          <cell r="B1764" t="str">
            <v xml:space="preserve">珈廣實業 </v>
          </cell>
        </row>
        <row r="1765">
          <cell r="A1765" t="str">
            <v>PKM22</v>
          </cell>
          <cell r="B1765" t="str">
            <v xml:space="preserve">連雲港外貿冷庫 </v>
          </cell>
        </row>
        <row r="1766">
          <cell r="A1766" t="str">
            <v>PKM23</v>
          </cell>
          <cell r="B1766" t="str">
            <v xml:space="preserve">駿泰食品 </v>
          </cell>
        </row>
        <row r="1767">
          <cell r="A1767" t="str">
            <v>PKM24</v>
          </cell>
          <cell r="B1767" t="str">
            <v xml:space="preserve">蒼山華夏蔬菜 </v>
          </cell>
        </row>
        <row r="1768">
          <cell r="A1768" t="str">
            <v>PKM25</v>
          </cell>
          <cell r="B1768" t="str">
            <v xml:space="preserve">高密祥遠食品 </v>
          </cell>
        </row>
        <row r="1769">
          <cell r="A1769" t="str">
            <v>PKM26</v>
          </cell>
          <cell r="B1769" t="str">
            <v xml:space="preserve">?城?宝食品 </v>
          </cell>
        </row>
        <row r="1770">
          <cell r="A1770" t="str">
            <v>PKM27</v>
          </cell>
          <cell r="B1770" t="str">
            <v xml:space="preserve">?城宏業食品 </v>
          </cell>
        </row>
        <row r="1771">
          <cell r="A1771" t="str">
            <v>PKM28</v>
          </cell>
          <cell r="B1771" t="str">
            <v xml:space="preserve">臨沂華夏蔬菜 </v>
          </cell>
        </row>
        <row r="1772">
          <cell r="A1772" t="str">
            <v>PKM29</v>
          </cell>
          <cell r="B1772" t="str">
            <v xml:space="preserve">東營豊泰食品 </v>
          </cell>
        </row>
        <row r="1773">
          <cell r="A1773" t="str">
            <v>PKM30</v>
          </cell>
          <cell r="B1773" t="str">
            <v xml:space="preserve">XUZHOU WANGDA FARM </v>
          </cell>
        </row>
        <row r="1774">
          <cell r="A1774" t="str">
            <v>PKM31</v>
          </cell>
          <cell r="B1774" t="str">
            <v xml:space="preserve">天津豊源国際貿易 </v>
          </cell>
        </row>
        <row r="1775">
          <cell r="A1775" t="str">
            <v>PKM32</v>
          </cell>
          <cell r="B1775" t="str">
            <v xml:space="preserve">蒼山潤東蔬菜食品 </v>
          </cell>
        </row>
        <row r="1776">
          <cell r="A1776" t="str">
            <v>PKM33</v>
          </cell>
          <cell r="B1776" t="str">
            <v xml:space="preserve">晋江六達農業開発 </v>
          </cell>
        </row>
        <row r="1777">
          <cell r="A1777" t="str">
            <v>PKM34</v>
          </cell>
          <cell r="B1777" t="str">
            <v xml:space="preserve">?坊?河食品 </v>
          </cell>
        </row>
        <row r="1778">
          <cell r="A1778" t="str">
            <v>PKM35</v>
          </cell>
          <cell r="B1778" t="str">
            <v xml:space="preserve">"LC" (隆起農産) </v>
          </cell>
        </row>
        <row r="1779">
          <cell r="A1779" t="str">
            <v>PKM36</v>
          </cell>
          <cell r="B1779" t="str">
            <v xml:space="preserve">厦門新時鮮食品 </v>
          </cell>
        </row>
        <row r="1780">
          <cell r="A1780" t="str">
            <v>PKM37</v>
          </cell>
          <cell r="B1780" t="str">
            <v xml:space="preserve">啓銘實業 </v>
          </cell>
        </row>
        <row r="1781">
          <cell r="A1781" t="str">
            <v>PKM38</v>
          </cell>
          <cell r="B1781" t="str">
            <v xml:space="preserve">QINGDAO WANXIANG FOODS </v>
          </cell>
        </row>
        <row r="1782">
          <cell r="A1782" t="str">
            <v>PKM39</v>
          </cell>
          <cell r="B1782" t="str">
            <v xml:space="preserve">?城宏業食品 </v>
          </cell>
        </row>
        <row r="1783">
          <cell r="A1783" t="str">
            <v>PKMH</v>
          </cell>
          <cell r="B1783" t="str">
            <v xml:space="preserve">青島明飛食品 </v>
          </cell>
        </row>
        <row r="1784">
          <cell r="A1784" t="str">
            <v>PKPP</v>
          </cell>
          <cell r="B1784" t="str">
            <v xml:space="preserve">PYPERS PRODUCE </v>
          </cell>
        </row>
        <row r="1785">
          <cell r="A1785" t="str">
            <v>PKRZFQ</v>
          </cell>
          <cell r="B1785" t="str">
            <v xml:space="preserve">RONGCHENG FUQIANG AQUATIC FOOD PROD </v>
          </cell>
        </row>
        <row r="1786">
          <cell r="A1786" t="str">
            <v>PKRZMZ</v>
          </cell>
          <cell r="B1786" t="str">
            <v xml:space="preserve">RONGCHENG MUZE FOODSTUFF </v>
          </cell>
        </row>
        <row r="1787">
          <cell r="A1787" t="str">
            <v>PKRZPZ</v>
          </cell>
          <cell r="B1787" t="str">
            <v xml:space="preserve">RONGCHENG PENGZE FOODSTUFF </v>
          </cell>
        </row>
        <row r="1788">
          <cell r="A1788" t="str">
            <v>PKRZRG</v>
          </cell>
          <cell r="B1788" t="str">
            <v xml:space="preserve">RONGCHENG RONGGUANG FOODSTUFF </v>
          </cell>
        </row>
        <row r="1789">
          <cell r="A1789" t="str">
            <v>PKRZRJ</v>
          </cell>
          <cell r="B1789" t="str">
            <v xml:space="preserve">RONGCHENG RONGJIN FOODSTUFF </v>
          </cell>
        </row>
        <row r="1790">
          <cell r="A1790" t="str">
            <v>PKSH</v>
          </cell>
          <cell r="B1790" t="str">
            <v xml:space="preserve">赤峰食美秀食品 </v>
          </cell>
        </row>
        <row r="1791">
          <cell r="A1791" t="str">
            <v>PKSJ</v>
          </cell>
          <cell r="B1791" t="str">
            <v xml:space="preserve">諸城　康食品 </v>
          </cell>
        </row>
        <row r="1792">
          <cell r="A1792" t="str">
            <v>PKST</v>
          </cell>
          <cell r="B1792" t="str">
            <v xml:space="preserve">駿泰食品(泰) </v>
          </cell>
        </row>
        <row r="1793">
          <cell r="A1793" t="str">
            <v>PKSZ</v>
          </cell>
          <cell r="B1793" t="str">
            <v xml:space="preserve">蒼山恒福蔬菜 </v>
          </cell>
        </row>
        <row r="1794">
          <cell r="A1794" t="str">
            <v>PKWD</v>
          </cell>
          <cell r="B1794" t="str">
            <v xml:space="preserve">徐州旺達農副産品 </v>
          </cell>
        </row>
        <row r="1795">
          <cell r="A1795" t="str">
            <v>PKY-1</v>
          </cell>
          <cell r="B1795" t="str">
            <v xml:space="preserve">Y-1 </v>
          </cell>
        </row>
        <row r="1796">
          <cell r="A1796" t="str">
            <v>PKYY</v>
          </cell>
          <cell r="B1796" t="str">
            <v xml:space="preserve">CLEARWATER FARMS </v>
          </cell>
        </row>
        <row r="1797">
          <cell r="A1797" t="str">
            <v>WH5000</v>
          </cell>
          <cell r="B1797" t="str">
            <v xml:space="preserve">㈱カンロジ　摩耶2号上屋 </v>
          </cell>
        </row>
      </sheetData>
      <sheetData sheetId="3">
        <row r="1">
          <cell r="D1" t="str">
            <v>品目CD</v>
          </cell>
          <cell r="E1" t="str">
            <v>品目名</v>
          </cell>
        </row>
        <row r="2">
          <cell r="D2" t="str">
            <v>01</v>
          </cell>
          <cell r="E2" t="str">
            <v xml:space="preserve">ﾉﾝﾌｰﾄﾞ(ﾃｨｯｼｭ) </v>
          </cell>
        </row>
        <row r="3">
          <cell r="D3" t="str">
            <v>02</v>
          </cell>
          <cell r="E3" t="str">
            <v xml:space="preserve">ﾉﾝﾌｰﾄﾞ(双眼鏡) </v>
          </cell>
        </row>
        <row r="4">
          <cell r="D4" t="str">
            <v>03</v>
          </cell>
          <cell r="E4" t="str">
            <v xml:space="preserve">ﾉﾝﾌｰﾄﾞ(その他) </v>
          </cell>
        </row>
        <row r="5">
          <cell r="D5" t="str">
            <v>04</v>
          </cell>
          <cell r="E5" t="str">
            <v xml:space="preserve">調味料(醤油)  </v>
          </cell>
        </row>
        <row r="6">
          <cell r="D6" t="str">
            <v>05</v>
          </cell>
          <cell r="E6" t="str">
            <v xml:space="preserve">調味料(味噌)  </v>
          </cell>
        </row>
        <row r="7">
          <cell r="D7" t="str">
            <v>06</v>
          </cell>
          <cell r="E7" t="str">
            <v xml:space="preserve">調味料(みりん・料理酒)  </v>
          </cell>
        </row>
        <row r="8">
          <cell r="D8" t="str">
            <v>07</v>
          </cell>
          <cell r="E8" t="str">
            <v xml:space="preserve">調味料(その他)  </v>
          </cell>
        </row>
        <row r="9">
          <cell r="D9" t="str">
            <v>08</v>
          </cell>
          <cell r="E9" t="str">
            <v xml:space="preserve">食用油  </v>
          </cell>
        </row>
        <row r="10">
          <cell r="D10" t="str">
            <v>09</v>
          </cell>
          <cell r="E10" t="str">
            <v xml:space="preserve">缶詰  </v>
          </cell>
        </row>
        <row r="11">
          <cell r="D11" t="str">
            <v>10</v>
          </cell>
          <cell r="E11" t="str">
            <v xml:space="preserve">粉類  </v>
          </cell>
        </row>
        <row r="12">
          <cell r="D12" t="str">
            <v>11</v>
          </cell>
          <cell r="E12" t="str">
            <v xml:space="preserve">麺類(ﾄﾞﾗｲ)  </v>
          </cell>
        </row>
        <row r="13">
          <cell r="D13" t="str">
            <v>12</v>
          </cell>
          <cell r="E13" t="str">
            <v xml:space="preserve">パン・シリアル類  </v>
          </cell>
        </row>
        <row r="14">
          <cell r="D14" t="str">
            <v>13</v>
          </cell>
          <cell r="E14" t="str">
            <v xml:space="preserve">穀物  </v>
          </cell>
        </row>
        <row r="15">
          <cell r="D15" t="str">
            <v>14</v>
          </cell>
          <cell r="E15" t="str">
            <v xml:space="preserve">練り製品(ﾄﾞﾗｲ)  </v>
          </cell>
        </row>
        <row r="16">
          <cell r="D16" t="str">
            <v>15</v>
          </cell>
          <cell r="E16" t="str">
            <v xml:space="preserve">漬物・佃煮  </v>
          </cell>
        </row>
        <row r="17">
          <cell r="D17" t="str">
            <v>16</v>
          </cell>
          <cell r="E17" t="str">
            <v xml:space="preserve">惣菜(ﾄﾞﾗｲ)  </v>
          </cell>
        </row>
        <row r="18">
          <cell r="D18" t="str">
            <v>17</v>
          </cell>
          <cell r="E18" t="str">
            <v xml:space="preserve">乾物  </v>
          </cell>
        </row>
        <row r="19">
          <cell r="D19" t="str">
            <v>18</v>
          </cell>
          <cell r="E19" t="str">
            <v xml:space="preserve">菓子類(ﾄﾞﾗｲ)  </v>
          </cell>
        </row>
        <row r="20">
          <cell r="D20" t="str">
            <v>19</v>
          </cell>
          <cell r="E20" t="str">
            <v xml:space="preserve">ｱﾙｺｰﾙ飲料(日本酒・焼酎)  </v>
          </cell>
        </row>
        <row r="21">
          <cell r="D21" t="str">
            <v>20</v>
          </cell>
          <cell r="E21" t="str">
            <v xml:space="preserve">ｱﾙｺｰﾙ飲料(その他)  </v>
          </cell>
        </row>
        <row r="22">
          <cell r="D22" t="str">
            <v>21</v>
          </cell>
          <cell r="E22" t="str">
            <v xml:space="preserve">粉末飲料  </v>
          </cell>
        </row>
        <row r="23">
          <cell r="D23" t="str">
            <v>22</v>
          </cell>
          <cell r="E23" t="str">
            <v xml:space="preserve">その他飲料(ﾄﾞﾗｲ)  </v>
          </cell>
        </row>
        <row r="24">
          <cell r="D24" t="str">
            <v>23</v>
          </cell>
          <cell r="E24" t="str">
            <v xml:space="preserve">茶葉  </v>
          </cell>
        </row>
        <row r="25">
          <cell r="D25" t="str">
            <v>24</v>
          </cell>
          <cell r="E25" t="str">
            <v xml:space="preserve">水産品(ﾄﾞﾗｲ)  </v>
          </cell>
        </row>
        <row r="26">
          <cell r="D26" t="str">
            <v>25</v>
          </cell>
          <cell r="E26" t="str">
            <v xml:space="preserve">生鮮食品(ﾄﾞﾗｲ)  </v>
          </cell>
        </row>
        <row r="27">
          <cell r="D27" t="str">
            <v>26</v>
          </cell>
          <cell r="E27" t="str">
            <v xml:space="preserve">農産加工品  </v>
          </cell>
        </row>
        <row r="28">
          <cell r="D28" t="str">
            <v>27</v>
          </cell>
          <cell r="E28" t="str">
            <v xml:space="preserve">その他(ﾄﾞﾗｲ)  </v>
          </cell>
        </row>
        <row r="29">
          <cell r="D29" t="str">
            <v>50</v>
          </cell>
          <cell r="E29" t="str">
            <v xml:space="preserve">麺類(冷) </v>
          </cell>
        </row>
        <row r="30">
          <cell r="D30" t="str">
            <v>51</v>
          </cell>
          <cell r="E30" t="str">
            <v xml:space="preserve">練り製品(冷) </v>
          </cell>
        </row>
        <row r="31">
          <cell r="D31" t="str">
            <v>52</v>
          </cell>
          <cell r="E31" t="str">
            <v xml:space="preserve">惣菜(冷) </v>
          </cell>
        </row>
        <row r="32">
          <cell r="D32" t="str">
            <v>53</v>
          </cell>
          <cell r="E32" t="str">
            <v xml:space="preserve">冷菓 </v>
          </cell>
        </row>
        <row r="33">
          <cell r="D33" t="str">
            <v>54</v>
          </cell>
          <cell r="E33" t="str">
            <v xml:space="preserve">ｱﾙｺｰﾙ飲料(冷) </v>
          </cell>
        </row>
        <row r="34">
          <cell r="D34" t="str">
            <v>55</v>
          </cell>
          <cell r="E34" t="str">
            <v xml:space="preserve">その他飲料(冷) </v>
          </cell>
        </row>
        <row r="35">
          <cell r="D35" t="str">
            <v>56</v>
          </cell>
          <cell r="E35" t="str">
            <v xml:space="preserve">肉類 </v>
          </cell>
        </row>
        <row r="36">
          <cell r="D36" t="str">
            <v>57</v>
          </cell>
          <cell r="E36" t="str">
            <v xml:space="preserve">加工肉類 </v>
          </cell>
        </row>
        <row r="37">
          <cell r="D37" t="str">
            <v>58</v>
          </cell>
          <cell r="E37" t="str">
            <v xml:space="preserve">水産品(冷) </v>
          </cell>
        </row>
        <row r="38">
          <cell r="D38" t="str">
            <v>59</v>
          </cell>
          <cell r="E38" t="str">
            <v xml:space="preserve">生鮮食品(冷) </v>
          </cell>
        </row>
        <row r="39">
          <cell r="D39" t="str">
            <v>60</v>
          </cell>
          <cell r="E39" t="str">
            <v xml:space="preserve">その他(冷) </v>
          </cell>
        </row>
        <row r="40">
          <cell r="D40" t="str">
            <v>99</v>
          </cell>
          <cell r="E40" t="str">
            <v xml:space="preserve">輸出商品品目未設定 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マスタ"/>
      <sheetName val="お見積り依頼"/>
      <sheetName val="その他マスタ"/>
      <sheetName val="取引先マスタ"/>
    </sheetNames>
    <sheetDataSet>
      <sheetData sheetId="0"/>
      <sheetData sheetId="1"/>
      <sheetData sheetId="2">
        <row r="1">
          <cell r="D1" t="str">
            <v>品目CD</v>
          </cell>
          <cell r="E1" t="str">
            <v>品目名</v>
          </cell>
        </row>
        <row r="2">
          <cell r="D2" t="str">
            <v>01</v>
          </cell>
          <cell r="E2" t="str">
            <v xml:space="preserve">ﾉﾝﾌｰﾄﾞ(ﾃｨｯｼｭ) </v>
          </cell>
        </row>
        <row r="3">
          <cell r="D3" t="str">
            <v>02</v>
          </cell>
          <cell r="E3" t="str">
            <v xml:space="preserve">ﾉﾝﾌｰﾄﾞ(双眼鏡) </v>
          </cell>
        </row>
        <row r="4">
          <cell r="D4" t="str">
            <v>03</v>
          </cell>
          <cell r="E4" t="str">
            <v xml:space="preserve">ﾉﾝﾌｰﾄﾞ(その他) </v>
          </cell>
        </row>
        <row r="5">
          <cell r="D5" t="str">
            <v>04</v>
          </cell>
          <cell r="E5" t="str">
            <v xml:space="preserve">調味料(醤油)  </v>
          </cell>
        </row>
        <row r="6">
          <cell r="D6" t="str">
            <v>05</v>
          </cell>
          <cell r="E6" t="str">
            <v xml:space="preserve">調味料(味噌)  </v>
          </cell>
        </row>
        <row r="7">
          <cell r="D7" t="str">
            <v>06</v>
          </cell>
          <cell r="E7" t="str">
            <v xml:space="preserve">調味料(みりん・料理酒)  </v>
          </cell>
        </row>
        <row r="8">
          <cell r="D8" t="str">
            <v>07</v>
          </cell>
          <cell r="E8" t="str">
            <v xml:space="preserve">調味料(その他)  </v>
          </cell>
        </row>
        <row r="9">
          <cell r="D9" t="str">
            <v>08</v>
          </cell>
          <cell r="E9" t="str">
            <v xml:space="preserve">食用油  </v>
          </cell>
        </row>
        <row r="10">
          <cell r="D10" t="str">
            <v>09</v>
          </cell>
          <cell r="E10" t="str">
            <v xml:space="preserve">缶詰  </v>
          </cell>
        </row>
        <row r="11">
          <cell r="D11" t="str">
            <v>10</v>
          </cell>
          <cell r="E11" t="str">
            <v xml:space="preserve">粉類  </v>
          </cell>
        </row>
        <row r="12">
          <cell r="D12" t="str">
            <v>11</v>
          </cell>
          <cell r="E12" t="str">
            <v xml:space="preserve">麺類(ﾄﾞﾗｲ)  </v>
          </cell>
        </row>
        <row r="13">
          <cell r="D13" t="str">
            <v>12</v>
          </cell>
          <cell r="E13" t="str">
            <v xml:space="preserve">パン・シリアル類  </v>
          </cell>
        </row>
        <row r="14">
          <cell r="D14" t="str">
            <v>13</v>
          </cell>
          <cell r="E14" t="str">
            <v xml:space="preserve">穀物  </v>
          </cell>
        </row>
        <row r="15">
          <cell r="D15" t="str">
            <v>14</v>
          </cell>
          <cell r="E15" t="str">
            <v xml:space="preserve">練り製品(ﾄﾞﾗｲ)  </v>
          </cell>
        </row>
        <row r="16">
          <cell r="D16" t="str">
            <v>15</v>
          </cell>
          <cell r="E16" t="str">
            <v xml:space="preserve">漬物・佃煮  </v>
          </cell>
        </row>
        <row r="17">
          <cell r="D17" t="str">
            <v>16</v>
          </cell>
          <cell r="E17" t="str">
            <v xml:space="preserve">惣菜(ﾄﾞﾗｲ)  </v>
          </cell>
        </row>
        <row r="18">
          <cell r="D18" t="str">
            <v>17</v>
          </cell>
          <cell r="E18" t="str">
            <v xml:space="preserve">乾物  </v>
          </cell>
        </row>
        <row r="19">
          <cell r="D19" t="str">
            <v>18</v>
          </cell>
          <cell r="E19" t="str">
            <v xml:space="preserve">菓子類(ﾄﾞﾗｲ)  </v>
          </cell>
        </row>
        <row r="20">
          <cell r="D20" t="str">
            <v>19</v>
          </cell>
          <cell r="E20" t="str">
            <v xml:space="preserve">ｱﾙｺｰﾙ飲料(日本酒・焼酎)  </v>
          </cell>
        </row>
        <row r="21">
          <cell r="D21" t="str">
            <v>20</v>
          </cell>
          <cell r="E21" t="str">
            <v xml:space="preserve">ｱﾙｺｰﾙ飲料(その他)  </v>
          </cell>
        </row>
        <row r="22">
          <cell r="D22" t="str">
            <v>21</v>
          </cell>
          <cell r="E22" t="str">
            <v xml:space="preserve">粉末飲料  </v>
          </cell>
        </row>
        <row r="23">
          <cell r="D23" t="str">
            <v>22</v>
          </cell>
          <cell r="E23" t="str">
            <v xml:space="preserve">その他飲料(ﾄﾞﾗｲ)  </v>
          </cell>
        </row>
        <row r="24">
          <cell r="D24" t="str">
            <v>23</v>
          </cell>
          <cell r="E24" t="str">
            <v xml:space="preserve">茶葉  </v>
          </cell>
        </row>
        <row r="25">
          <cell r="D25" t="str">
            <v>24</v>
          </cell>
          <cell r="E25" t="str">
            <v xml:space="preserve">水産品(ﾄﾞﾗｲ)  </v>
          </cell>
        </row>
        <row r="26">
          <cell r="D26" t="str">
            <v>25</v>
          </cell>
          <cell r="E26" t="str">
            <v xml:space="preserve">生鮮食品(ﾄﾞﾗｲ)  </v>
          </cell>
        </row>
        <row r="27">
          <cell r="D27" t="str">
            <v>26</v>
          </cell>
          <cell r="E27" t="str">
            <v xml:space="preserve">農産加工品  </v>
          </cell>
        </row>
        <row r="28">
          <cell r="D28" t="str">
            <v>27</v>
          </cell>
          <cell r="E28" t="str">
            <v xml:space="preserve">その他(ﾄﾞﾗｲ)  </v>
          </cell>
        </row>
        <row r="29">
          <cell r="D29" t="str">
            <v>50</v>
          </cell>
          <cell r="E29" t="str">
            <v xml:space="preserve">麺類(冷) </v>
          </cell>
        </row>
        <row r="30">
          <cell r="D30" t="str">
            <v>51</v>
          </cell>
          <cell r="E30" t="str">
            <v xml:space="preserve">練り製品(冷) </v>
          </cell>
        </row>
        <row r="31">
          <cell r="D31" t="str">
            <v>52</v>
          </cell>
          <cell r="E31" t="str">
            <v xml:space="preserve">惣菜(冷) </v>
          </cell>
        </row>
        <row r="32">
          <cell r="D32" t="str">
            <v>53</v>
          </cell>
          <cell r="E32" t="str">
            <v xml:space="preserve">冷菓 </v>
          </cell>
        </row>
        <row r="33">
          <cell r="D33" t="str">
            <v>54</v>
          </cell>
          <cell r="E33" t="str">
            <v xml:space="preserve">ｱﾙｺｰﾙ飲料(冷) </v>
          </cell>
        </row>
        <row r="34">
          <cell r="D34" t="str">
            <v>55</v>
          </cell>
          <cell r="E34" t="str">
            <v xml:space="preserve">その他飲料(冷) </v>
          </cell>
        </row>
        <row r="35">
          <cell r="D35" t="str">
            <v>56</v>
          </cell>
          <cell r="E35" t="str">
            <v xml:space="preserve">肉類 </v>
          </cell>
        </row>
        <row r="36">
          <cell r="D36" t="str">
            <v>57</v>
          </cell>
          <cell r="E36" t="str">
            <v xml:space="preserve">加工肉類 </v>
          </cell>
        </row>
        <row r="37">
          <cell r="D37" t="str">
            <v>58</v>
          </cell>
          <cell r="E37" t="str">
            <v xml:space="preserve">水産品(冷) </v>
          </cell>
        </row>
        <row r="38">
          <cell r="D38" t="str">
            <v>59</v>
          </cell>
          <cell r="E38" t="str">
            <v xml:space="preserve">生鮮食品(冷) </v>
          </cell>
        </row>
        <row r="39">
          <cell r="D39" t="str">
            <v>60</v>
          </cell>
          <cell r="E39" t="str">
            <v xml:space="preserve">その他(冷) </v>
          </cell>
        </row>
        <row r="40">
          <cell r="D40" t="str">
            <v>99</v>
          </cell>
          <cell r="E40" t="str">
            <v xml:space="preserve">輸出商品品目未設定 </v>
          </cell>
        </row>
      </sheetData>
      <sheetData sheetId="3">
        <row r="1">
          <cell r="A1" t="str">
            <v>ﾒｰｶｰ仕入先CD</v>
          </cell>
          <cell r="B1" t="str">
            <v>ﾒｰｶｰ仕入先名1</v>
          </cell>
          <cell r="E1" t="str">
            <v>取引先CD</v>
          </cell>
          <cell r="F1" t="str">
            <v>取引先名1</v>
          </cell>
        </row>
        <row r="2">
          <cell r="A2" t="str">
            <v>0000000000000</v>
          </cell>
          <cell r="B2" t="str">
            <v xml:space="preserve">サンプル混載品用ダミー </v>
          </cell>
          <cell r="E2" t="str">
            <v>1154620200</v>
          </cell>
          <cell r="F2" t="str">
            <v xml:space="preserve">ユーエスフーズ　株式会社 </v>
          </cell>
        </row>
        <row r="3">
          <cell r="A3" t="str">
            <v>1022015391</v>
          </cell>
          <cell r="B3" t="str">
            <v xml:space="preserve">大和物産㈱ </v>
          </cell>
          <cell r="E3" t="str">
            <v>1224115000</v>
          </cell>
          <cell r="F3" t="str">
            <v xml:space="preserve">伊藤忠食品　株式会社 </v>
          </cell>
        </row>
        <row r="4">
          <cell r="A4" t="str">
            <v>1028015457</v>
          </cell>
          <cell r="B4" t="str">
            <v xml:space="preserve">西酒造㈱ </v>
          </cell>
          <cell r="E4" t="str">
            <v>1228415000</v>
          </cell>
          <cell r="F4" t="str">
            <v xml:space="preserve">西播米穀　株式会社 </v>
          </cell>
        </row>
        <row r="5">
          <cell r="A5" t="str">
            <v>1031015542</v>
          </cell>
          <cell r="B5" t="str">
            <v xml:space="preserve">㈱みどり園 </v>
          </cell>
          <cell r="E5" t="str">
            <v>1272115000</v>
          </cell>
          <cell r="F5" t="str">
            <v xml:space="preserve">三山グリーン　株式会社 </v>
          </cell>
        </row>
        <row r="6">
          <cell r="A6" t="str">
            <v>1034015261</v>
          </cell>
          <cell r="B6" t="str">
            <v xml:space="preserve">㈱　兼菱 </v>
          </cell>
          <cell r="E6" t="str">
            <v>1277015000</v>
          </cell>
          <cell r="F6" t="str">
            <v xml:space="preserve">大福産業 </v>
          </cell>
        </row>
        <row r="7">
          <cell r="A7" t="str">
            <v>1038015392</v>
          </cell>
          <cell r="B7" t="str">
            <v xml:space="preserve">高尾製粉製麺㈱ </v>
          </cell>
          <cell r="E7" t="str">
            <v>1340115000</v>
          </cell>
          <cell r="F7" t="str">
            <v xml:space="preserve">株式会社　海琳堂 </v>
          </cell>
        </row>
        <row r="8">
          <cell r="A8" t="str">
            <v>1041015298</v>
          </cell>
          <cell r="B8" t="str">
            <v xml:space="preserve">九州乳業㈱ </v>
          </cell>
          <cell r="E8" t="str">
            <v>1357325000</v>
          </cell>
          <cell r="F8" t="str">
            <v xml:space="preserve">株式会社　日本三商食品 </v>
          </cell>
        </row>
        <row r="9">
          <cell r="A9" t="str">
            <v>1042015327</v>
          </cell>
          <cell r="B9" t="str">
            <v xml:space="preserve">小島食品工業㈱ </v>
          </cell>
          <cell r="E9" t="str">
            <v>3002101000</v>
          </cell>
          <cell r="F9" t="str">
            <v xml:space="preserve">F.T.O.AL-HADDAD EST. </v>
          </cell>
        </row>
        <row r="10">
          <cell r="A10" t="str">
            <v>1043015458</v>
          </cell>
          <cell r="B10" t="str">
            <v xml:space="preserve">ニビシ醤油㈱ </v>
          </cell>
          <cell r="E10" t="str">
            <v>3004101000</v>
          </cell>
          <cell r="F10" t="str">
            <v xml:space="preserve">AL-BAGHLI&amp;AL-ARBASH </v>
          </cell>
        </row>
        <row r="11">
          <cell r="A11" t="str">
            <v>1046016471</v>
          </cell>
          <cell r="B11" t="str">
            <v xml:space="preserve">川西倉庫 株式会社 京浜支店 </v>
          </cell>
          <cell r="E11" t="str">
            <v>3005101000</v>
          </cell>
          <cell r="F11" t="str">
            <v xml:space="preserve">ASA PACIFIC (H.K.)LIMITED </v>
          </cell>
        </row>
        <row r="12">
          <cell r="A12" t="str">
            <v>1046115047</v>
          </cell>
          <cell r="B12" t="str">
            <v xml:space="preserve">川西倉庫㈱　阪神支店（神戸支店） </v>
          </cell>
          <cell r="E12" t="str">
            <v>3006202000</v>
          </cell>
          <cell r="F12" t="str">
            <v xml:space="preserve">PT INDOMARU LESTARI </v>
          </cell>
        </row>
        <row r="13">
          <cell r="A13" t="str">
            <v>1054015374</v>
          </cell>
          <cell r="B13" t="str">
            <v xml:space="preserve">セイカ食品㈱ </v>
          </cell>
          <cell r="E13" t="str">
            <v>3007101000</v>
          </cell>
          <cell r="F13" t="str">
            <v xml:space="preserve">PT.INDOMARU(三国間貿易) </v>
          </cell>
        </row>
        <row r="14">
          <cell r="A14" t="str">
            <v>1056015617</v>
          </cell>
          <cell r="B14" t="str">
            <v xml:space="preserve">寺岡有機醸造㈱ </v>
          </cell>
          <cell r="E14" t="str">
            <v>3008101000</v>
          </cell>
          <cell r="F14" t="str">
            <v xml:space="preserve">EASTERN DRAGON(NZ) </v>
          </cell>
        </row>
        <row r="15">
          <cell r="A15" t="str">
            <v>1066015375</v>
          </cell>
          <cell r="B15" t="str">
            <v xml:space="preserve">㈱泉南漬本舗 </v>
          </cell>
          <cell r="E15" t="str">
            <v>3009101000</v>
          </cell>
          <cell r="F15" t="str">
            <v xml:space="preserve">FOODCO HOLDING </v>
          </cell>
        </row>
        <row r="16">
          <cell r="A16" t="str">
            <v>1069015176</v>
          </cell>
          <cell r="B16" t="str">
            <v xml:space="preserve">相生ユニビオ 株式会社 </v>
          </cell>
          <cell r="E16" t="str">
            <v>3014101000</v>
          </cell>
          <cell r="F16" t="str">
            <v xml:space="preserve">PHAN THANH AKURUHI CO.,LTD </v>
          </cell>
        </row>
        <row r="17">
          <cell r="A17" t="str">
            <v>1072015459</v>
          </cell>
          <cell r="B17" t="str">
            <v xml:space="preserve">日本盛㈱ </v>
          </cell>
          <cell r="E17" t="str">
            <v>3015101000</v>
          </cell>
          <cell r="F17" t="str">
            <v xml:space="preserve">MAZA </v>
          </cell>
        </row>
        <row r="18">
          <cell r="A18" t="str">
            <v>1073015483</v>
          </cell>
          <cell r="B18" t="str">
            <v xml:space="preserve">ひかり味噌 株式会社 </v>
          </cell>
          <cell r="E18" t="str">
            <v>3017202000</v>
          </cell>
          <cell r="F18" t="str">
            <v xml:space="preserve">TO MI OKA TRADING </v>
          </cell>
        </row>
        <row r="19">
          <cell r="A19" t="str">
            <v>1074015328</v>
          </cell>
          <cell r="B19" t="str">
            <v xml:space="preserve">五色そうめん㈱森川 </v>
          </cell>
          <cell r="E19" t="str">
            <v>3019101000</v>
          </cell>
          <cell r="F19" t="str">
            <v xml:space="preserve">HASSANI TRADING CO </v>
          </cell>
        </row>
        <row r="20">
          <cell r="A20" t="str">
            <v>1083015299</v>
          </cell>
          <cell r="B20" t="str">
            <v xml:space="preserve">木徳神糧 株式会社 </v>
          </cell>
          <cell r="E20" t="str">
            <v>3020301001000</v>
          </cell>
          <cell r="F20" t="str">
            <v xml:space="preserve">T&amp;P TRADING </v>
          </cell>
        </row>
        <row r="21">
          <cell r="A21" t="str">
            <v>1084015898</v>
          </cell>
          <cell r="B21" t="str">
            <v xml:space="preserve">株式会社 トリトンフーヅ </v>
          </cell>
          <cell r="E21" t="str">
            <v>3020310100</v>
          </cell>
          <cell r="F21" t="str">
            <v xml:space="preserve">T&amp;P TRADING FRESHFOOD </v>
          </cell>
        </row>
        <row r="22">
          <cell r="A22" t="str">
            <v>1088015103</v>
          </cell>
          <cell r="B22" t="str">
            <v xml:space="preserve">三幸製菓 株式会社 </v>
          </cell>
          <cell r="E22" t="str">
            <v>3020520100</v>
          </cell>
          <cell r="F22" t="str">
            <v xml:space="preserve">RED ESSENCE TRADING CO,.LTD. </v>
          </cell>
        </row>
        <row r="23">
          <cell r="A23" t="str">
            <v>1089015128</v>
          </cell>
          <cell r="B23" t="str">
            <v xml:space="preserve">㈱　日本サンガリアベバレッジカンパニー </v>
          </cell>
          <cell r="E23" t="str">
            <v>3020610100</v>
          </cell>
          <cell r="F23" t="str">
            <v xml:space="preserve">JAPAN AT UK LIMITED(E) </v>
          </cell>
        </row>
        <row r="24">
          <cell r="A24" t="str">
            <v>1090015146</v>
          </cell>
          <cell r="B24" t="str">
            <v xml:space="preserve">㈱マルキン </v>
          </cell>
          <cell r="E24" t="str">
            <v>3020710100</v>
          </cell>
          <cell r="F24" t="str">
            <v xml:space="preserve">C. HAVEN IMPORTS, LLC </v>
          </cell>
        </row>
        <row r="25">
          <cell r="A25" t="str">
            <v>1091015586</v>
          </cell>
          <cell r="B25" t="str">
            <v xml:space="preserve">やなぎプロダクツ㈱ </v>
          </cell>
          <cell r="E25" t="str">
            <v>3021101000</v>
          </cell>
          <cell r="F25" t="str">
            <v xml:space="preserve">PT.KINO INDONESIA TBK. </v>
          </cell>
        </row>
        <row r="26">
          <cell r="A26" t="str">
            <v>1097015591</v>
          </cell>
          <cell r="B26" t="str">
            <v xml:space="preserve">山城屋商店 </v>
          </cell>
          <cell r="E26" t="str">
            <v>3021210100</v>
          </cell>
          <cell r="F26" t="str">
            <v xml:space="preserve">THE LIQUOR CONTROL BOARD OF ONTARIO </v>
          </cell>
        </row>
        <row r="27">
          <cell r="A27" t="str">
            <v>1101015004</v>
          </cell>
          <cell r="B27" t="str">
            <v xml:space="preserve">あきつや食品㈱ </v>
          </cell>
          <cell r="E27" t="str">
            <v>3021310100</v>
          </cell>
          <cell r="F27" t="str">
            <v xml:space="preserve">JP PREMIUM FOODS SDN BHD </v>
          </cell>
        </row>
        <row r="28">
          <cell r="A28" t="str">
            <v>1102015010</v>
          </cell>
          <cell r="B28" t="str">
            <v xml:space="preserve">新野製菓㈱ </v>
          </cell>
          <cell r="E28" t="str">
            <v>3021510100</v>
          </cell>
          <cell r="F28" t="str">
            <v xml:space="preserve">DELIGHT TRADING PTY LTD., </v>
          </cell>
        </row>
        <row r="29">
          <cell r="A29" t="str">
            <v>1103015012</v>
          </cell>
          <cell r="B29" t="str">
            <v xml:space="preserve">川光商事㈱ </v>
          </cell>
          <cell r="E29" t="str">
            <v>3021610100</v>
          </cell>
          <cell r="F29" t="str">
            <v xml:space="preserve">FANTASTIC 4 TRADING LIMITED </v>
          </cell>
        </row>
        <row r="30">
          <cell r="A30" t="str">
            <v>1104015014</v>
          </cell>
          <cell r="B30" t="str">
            <v xml:space="preserve">㈱北越 </v>
          </cell>
          <cell r="E30" t="str">
            <v>3021710100</v>
          </cell>
          <cell r="F30" t="str">
            <v xml:space="preserve">MOMO.COM INCORPORATED </v>
          </cell>
        </row>
        <row r="31">
          <cell r="A31" t="str">
            <v>1105015042</v>
          </cell>
          <cell r="B31" t="str">
            <v xml:space="preserve">カネス製麺㈱ </v>
          </cell>
          <cell r="E31" t="str">
            <v>3021810100</v>
          </cell>
          <cell r="F31" t="str">
            <v xml:space="preserve">IRONMAN TRADING LIMITED. </v>
          </cell>
        </row>
        <row r="32">
          <cell r="A32" t="str">
            <v>1106015046</v>
          </cell>
          <cell r="B32" t="str">
            <v xml:space="preserve">㈱鈴木商会 </v>
          </cell>
          <cell r="E32" t="str">
            <v>3021910100</v>
          </cell>
          <cell r="F32" t="str">
            <v xml:space="preserve">PRESICARRE CORP.(CARREFOUR TAIWAN) </v>
          </cell>
        </row>
        <row r="33">
          <cell r="A33" t="str">
            <v>1107015054</v>
          </cell>
          <cell r="B33" t="str">
            <v xml:space="preserve">神州一味噌 株式会社 </v>
          </cell>
          <cell r="E33" t="str">
            <v>3022010100</v>
          </cell>
          <cell r="F33" t="str">
            <v xml:space="preserve">IC NET TRADING AFRICA LTD </v>
          </cell>
        </row>
        <row r="34">
          <cell r="A34" t="str">
            <v>1108015062</v>
          </cell>
          <cell r="B34" t="str">
            <v xml:space="preserve">ヒガシマル醤油㈱ </v>
          </cell>
          <cell r="E34" t="str">
            <v>3022101000</v>
          </cell>
          <cell r="F34" t="str">
            <v xml:space="preserve">SOON SENG HUAT </v>
          </cell>
        </row>
        <row r="35">
          <cell r="A35" t="str">
            <v>1109110047</v>
          </cell>
          <cell r="B35" t="str">
            <v xml:space="preserve">株式会社 ロッテ 【菓子】 </v>
          </cell>
          <cell r="E35" t="str">
            <v>3022110100</v>
          </cell>
          <cell r="F35" t="str">
            <v xml:space="preserve">NIPPON FOOD SUPPLIES COMPANY </v>
          </cell>
        </row>
        <row r="36">
          <cell r="A36" t="str">
            <v>1109210049</v>
          </cell>
          <cell r="B36" t="str">
            <v xml:space="preserve">株式会社 ロッテ 【冷菓】 </v>
          </cell>
          <cell r="E36" t="str">
            <v>3022210100</v>
          </cell>
          <cell r="F36" t="str">
            <v xml:space="preserve">TOKYO FOOD CO.,LTD. </v>
          </cell>
        </row>
        <row r="37">
          <cell r="A37" t="str">
            <v>1111015079</v>
          </cell>
          <cell r="B37" t="str">
            <v xml:space="preserve">㈱扇雀飴本舗 </v>
          </cell>
          <cell r="E37" t="str">
            <v>3022310100</v>
          </cell>
          <cell r="F37" t="str">
            <v xml:space="preserve">PRETTY ARTS COMPANY </v>
          </cell>
        </row>
        <row r="38">
          <cell r="A38" t="str">
            <v>1113015090</v>
          </cell>
          <cell r="B38" t="str">
            <v xml:space="preserve">キングフーズ 株式会社 </v>
          </cell>
          <cell r="E38" t="str">
            <v>3022720100</v>
          </cell>
          <cell r="F38" t="str">
            <v xml:space="preserve">HYDE ALIMENTOS LTDA </v>
          </cell>
        </row>
        <row r="39">
          <cell r="A39" t="str">
            <v>1114015096</v>
          </cell>
          <cell r="B39" t="str">
            <v xml:space="preserve">旭食品㈱ </v>
          </cell>
          <cell r="E39" t="str">
            <v>3022820100</v>
          </cell>
          <cell r="F39" t="str">
            <v xml:space="preserve">SEIWA BUSSAN IMPORTACAO </v>
          </cell>
        </row>
        <row r="40">
          <cell r="A40" t="str">
            <v>1115015100</v>
          </cell>
          <cell r="B40" t="str">
            <v xml:space="preserve">㈱こまどり製菓 </v>
          </cell>
          <cell r="E40" t="str">
            <v>3022910100</v>
          </cell>
          <cell r="F40" t="str">
            <v xml:space="preserve">BEST CHOICE Y CIA SAS </v>
          </cell>
        </row>
        <row r="41">
          <cell r="A41" t="str">
            <v>1116015109</v>
          </cell>
          <cell r="B41" t="str">
            <v xml:space="preserve">杉本屋製菓 株式会社 </v>
          </cell>
          <cell r="E41" t="str">
            <v>3022920100</v>
          </cell>
          <cell r="F41" t="str">
            <v xml:space="preserve">KG LINE COMERCIO, IMPORTACAO </v>
          </cell>
        </row>
        <row r="42">
          <cell r="A42" t="str">
            <v>1117015112</v>
          </cell>
          <cell r="B42" t="str">
            <v xml:space="preserve">高階商事㈱ </v>
          </cell>
          <cell r="E42" t="str">
            <v>3023020100</v>
          </cell>
          <cell r="F42" t="str">
            <v xml:space="preserve">CPW S.A. </v>
          </cell>
        </row>
        <row r="43">
          <cell r="A43" t="str">
            <v>1118015114</v>
          </cell>
          <cell r="B43" t="str">
            <v xml:space="preserve">大福産業 </v>
          </cell>
          <cell r="E43" t="str">
            <v>3023110100</v>
          </cell>
          <cell r="F43" t="str">
            <v xml:space="preserve">DAI HONG MINH CO., LTD </v>
          </cell>
        </row>
        <row r="44">
          <cell r="A44" t="str">
            <v>1119015117</v>
          </cell>
          <cell r="B44" t="str">
            <v xml:space="preserve">㈱でん六 </v>
          </cell>
          <cell r="E44" t="str">
            <v>3023220100</v>
          </cell>
          <cell r="F44" t="str">
            <v xml:space="preserve">NESTLE AUSTRALIA LIMITED </v>
          </cell>
        </row>
        <row r="45">
          <cell r="A45" t="str">
            <v>1120015147</v>
          </cell>
          <cell r="B45" t="str">
            <v xml:space="preserve">松谷海苔㈱ </v>
          </cell>
          <cell r="E45" t="str">
            <v>3023320100</v>
          </cell>
          <cell r="F45" t="str">
            <v xml:space="preserve">HORECA ASIAN FOOD SP. Z O.O. </v>
          </cell>
        </row>
        <row r="46">
          <cell r="A46" t="str">
            <v>1121015154</v>
          </cell>
          <cell r="B46" t="str">
            <v xml:space="preserve">㈱山星屋　 </v>
          </cell>
          <cell r="E46" t="str">
            <v>3023420100</v>
          </cell>
          <cell r="F46" t="str">
            <v xml:space="preserve">General Mills Inc. </v>
          </cell>
        </row>
        <row r="47">
          <cell r="A47" t="str">
            <v>1122015238</v>
          </cell>
          <cell r="B47" t="str">
            <v xml:space="preserve">㈱大村屋 </v>
          </cell>
          <cell r="E47" t="str">
            <v>3023520100</v>
          </cell>
          <cell r="F47" t="str">
            <v xml:space="preserve">PORTAIL JAPON SAS </v>
          </cell>
        </row>
        <row r="48">
          <cell r="A48" t="str">
            <v>1123015242</v>
          </cell>
          <cell r="B48" t="str">
            <v xml:space="preserve">㈱小谷穀粉 </v>
          </cell>
          <cell r="E48" t="str">
            <v>3023610100</v>
          </cell>
          <cell r="F48" t="str">
            <v xml:space="preserve">RICH WELL CARREER CO.,LTD </v>
          </cell>
        </row>
        <row r="49">
          <cell r="A49" t="str">
            <v>1124015268</v>
          </cell>
          <cell r="B49" t="str">
            <v xml:space="preserve">関西食品工業㈱ </v>
          </cell>
          <cell r="E49" t="str">
            <v>3023720100</v>
          </cell>
          <cell r="F49" t="str">
            <v xml:space="preserve">ATARIYA FOOD NETHERLANDS B.V. </v>
          </cell>
        </row>
        <row r="50">
          <cell r="A50" t="str">
            <v>1125015296</v>
          </cell>
          <cell r="B50" t="str">
            <v xml:space="preserve">久保田物産㈱ </v>
          </cell>
          <cell r="E50" t="str">
            <v>3024101000</v>
          </cell>
          <cell r="F50" t="str">
            <v xml:space="preserve">GETTCO INTERNATIONAL </v>
          </cell>
        </row>
        <row r="51">
          <cell r="A51" t="str">
            <v>1126015437</v>
          </cell>
          <cell r="B51" t="str">
            <v xml:space="preserve">株式会社 外松 </v>
          </cell>
          <cell r="E51" t="str">
            <v>3025101000</v>
          </cell>
          <cell r="F51" t="str">
            <v xml:space="preserve">TRIPLEX TRADING CO </v>
          </cell>
        </row>
        <row r="52">
          <cell r="A52" t="str">
            <v>1127015509</v>
          </cell>
          <cell r="B52" t="str">
            <v xml:space="preserve">㈱ポッポナッツ </v>
          </cell>
          <cell r="E52" t="str">
            <v>3026202000</v>
          </cell>
          <cell r="F52" t="str">
            <v xml:space="preserve">FOK S TRADING LTD </v>
          </cell>
        </row>
        <row r="53">
          <cell r="A53" t="str">
            <v>1128015556</v>
          </cell>
          <cell r="B53" t="str">
            <v xml:space="preserve">㈱宮武讃岐製麺所 </v>
          </cell>
          <cell r="E53" t="str">
            <v>3027101000</v>
          </cell>
          <cell r="F53" t="str">
            <v xml:space="preserve">SAMWON GLOBAL CO LTD(E) </v>
          </cell>
        </row>
        <row r="54">
          <cell r="A54" t="str">
            <v>1129015589</v>
          </cell>
          <cell r="B54" t="str">
            <v xml:space="preserve">ヤマヒデ食品㈱ </v>
          </cell>
          <cell r="E54" t="str">
            <v>3029101000</v>
          </cell>
          <cell r="F54" t="str">
            <v xml:space="preserve">SUMING TRADING SDN BHD </v>
          </cell>
        </row>
        <row r="55">
          <cell r="A55" t="str">
            <v>1130015590</v>
          </cell>
          <cell r="B55" t="str">
            <v xml:space="preserve">㈱山徳 </v>
          </cell>
          <cell r="E55" t="str">
            <v>3030101000</v>
          </cell>
          <cell r="F55" t="str">
            <v xml:space="preserve">A.S.A.MARKETING LTD. </v>
          </cell>
        </row>
        <row r="56">
          <cell r="A56" t="str">
            <v>1141015036</v>
          </cell>
          <cell r="B56" t="str">
            <v xml:space="preserve">江崎グリコ㈱ </v>
          </cell>
          <cell r="E56" t="str">
            <v>3033101000</v>
          </cell>
          <cell r="F56" t="str">
            <v xml:space="preserve">IZUMI TRADING </v>
          </cell>
        </row>
        <row r="57">
          <cell r="A57" t="str">
            <v>1142015227</v>
          </cell>
          <cell r="B57" t="str">
            <v xml:space="preserve">エスビー食品 株式会社（輸出） </v>
          </cell>
          <cell r="E57" t="str">
            <v>3035101000</v>
          </cell>
          <cell r="F57" t="str">
            <v xml:space="preserve">DEANS TRADING CO LTD </v>
          </cell>
        </row>
        <row r="58">
          <cell r="A58" t="str">
            <v>1143015050</v>
          </cell>
          <cell r="B58" t="str">
            <v xml:space="preserve">㈱河岸商会 </v>
          </cell>
          <cell r="E58" t="str">
            <v>3041101000</v>
          </cell>
          <cell r="F58" t="str">
            <v xml:space="preserve">ABDULLAH IBRAHIM </v>
          </cell>
        </row>
        <row r="59">
          <cell r="A59" t="str">
            <v>1144015051</v>
          </cell>
          <cell r="B59" t="str">
            <v xml:space="preserve">都製菓㈱ </v>
          </cell>
          <cell r="E59" t="str">
            <v>3042101000</v>
          </cell>
          <cell r="F59" t="str">
            <v xml:space="preserve">SANHUO PTY LTD(E) </v>
          </cell>
        </row>
        <row r="60">
          <cell r="A60" t="str">
            <v>1145015053</v>
          </cell>
          <cell r="B60" t="str">
            <v xml:space="preserve">加藤産業㈱西近畿支社 </v>
          </cell>
          <cell r="E60" t="str">
            <v>3044101000</v>
          </cell>
          <cell r="F60" t="str">
            <v xml:space="preserve">KIREI JAPANESE FOOD SUPPLY PTE LTD </v>
          </cell>
        </row>
        <row r="61">
          <cell r="A61" t="str">
            <v>1146015064</v>
          </cell>
          <cell r="B61" t="str">
            <v xml:space="preserve">亀田製菓 株式会社 </v>
          </cell>
          <cell r="E61" t="str">
            <v>3046101000</v>
          </cell>
          <cell r="F61" t="str">
            <v xml:space="preserve">MIG Trade co.ltd </v>
          </cell>
        </row>
        <row r="62">
          <cell r="A62" t="str">
            <v>1148015087</v>
          </cell>
          <cell r="B62" t="str">
            <v xml:space="preserve">㈱冨士屋本店 </v>
          </cell>
          <cell r="E62" t="str">
            <v>3048101000</v>
          </cell>
          <cell r="F62" t="str">
            <v xml:space="preserve">INTERLIQUOR KOREA </v>
          </cell>
        </row>
        <row r="63">
          <cell r="A63" t="str">
            <v>1149015092</v>
          </cell>
          <cell r="B63" t="str">
            <v xml:space="preserve">東京カリント㈱ </v>
          </cell>
          <cell r="E63" t="str">
            <v>3049101000</v>
          </cell>
          <cell r="F63" t="str">
            <v xml:space="preserve">BEIJING WOKA </v>
          </cell>
        </row>
        <row r="64">
          <cell r="A64" t="str">
            <v>1151015162</v>
          </cell>
          <cell r="B64" t="str">
            <v xml:space="preserve">春日井製菓販売 株式会社 </v>
          </cell>
          <cell r="E64" t="str">
            <v>3050101000</v>
          </cell>
          <cell r="F64" t="str">
            <v xml:space="preserve">TRADBRAS S/A </v>
          </cell>
        </row>
        <row r="65">
          <cell r="A65" t="str">
            <v>1152015166</v>
          </cell>
          <cell r="B65" t="str">
            <v xml:space="preserve">㈱アダチ </v>
          </cell>
          <cell r="E65" t="str">
            <v>3051101000</v>
          </cell>
          <cell r="F65" t="str">
            <v xml:space="preserve">FLOURISHING TRADING </v>
          </cell>
        </row>
        <row r="66">
          <cell r="A66" t="str">
            <v>1153015260</v>
          </cell>
          <cell r="B66" t="str">
            <v xml:space="preserve">カメヤ食品㈱ </v>
          </cell>
          <cell r="E66" t="str">
            <v>3053101000</v>
          </cell>
          <cell r="F66" t="str">
            <v xml:space="preserve">BEIJING HONGRUNBAIHE </v>
          </cell>
        </row>
        <row r="67">
          <cell r="A67" t="str">
            <v>1154015497</v>
          </cell>
          <cell r="B67" t="str">
            <v xml:space="preserve">フルタ製菓㈱ </v>
          </cell>
          <cell r="E67" t="str">
            <v>3056101000</v>
          </cell>
          <cell r="F67" t="str">
            <v xml:space="preserve">SHANGHAI SHARON INFORMATION </v>
          </cell>
        </row>
        <row r="68">
          <cell r="A68" t="str">
            <v>1155015592</v>
          </cell>
          <cell r="B68" t="str">
            <v xml:space="preserve">山忠わさび㈱ </v>
          </cell>
          <cell r="E68" t="str">
            <v>3059101000</v>
          </cell>
          <cell r="F68" t="str">
            <v xml:space="preserve">Tong Chieh Trading </v>
          </cell>
        </row>
        <row r="69">
          <cell r="A69" t="str">
            <v>1162015058</v>
          </cell>
          <cell r="B69" t="str">
            <v xml:space="preserve">㈱夏目製菓 </v>
          </cell>
          <cell r="E69" t="str">
            <v>3066101000</v>
          </cell>
          <cell r="F69" t="str">
            <v xml:space="preserve">KUAI KUAI CO LTD </v>
          </cell>
        </row>
        <row r="70">
          <cell r="A70" t="str">
            <v>1163015080</v>
          </cell>
          <cell r="B70" t="str">
            <v xml:space="preserve">黄桜酒造㈱ </v>
          </cell>
          <cell r="E70" t="str">
            <v>3073101000</v>
          </cell>
          <cell r="F70" t="str">
            <v xml:space="preserve">COREE AND JAPON </v>
          </cell>
        </row>
        <row r="71">
          <cell r="A71" t="str">
            <v>1165015247</v>
          </cell>
          <cell r="B71" t="str">
            <v xml:space="preserve">オリオン㈱ </v>
          </cell>
          <cell r="E71" t="str">
            <v>3074101000</v>
          </cell>
          <cell r="F71" t="str">
            <v xml:space="preserve">FOODEX S.A.R.L </v>
          </cell>
        </row>
        <row r="72">
          <cell r="A72" t="str">
            <v>1166015752</v>
          </cell>
          <cell r="B72" t="str">
            <v xml:space="preserve">㈱うおいち </v>
          </cell>
          <cell r="E72" t="str">
            <v>3075101000</v>
          </cell>
          <cell r="F72" t="str">
            <v xml:space="preserve">BREEZE DEVELOPMENT </v>
          </cell>
        </row>
        <row r="73">
          <cell r="A73" t="str">
            <v>1169015357</v>
          </cell>
          <cell r="B73" t="str">
            <v xml:space="preserve">㈱車多酒造 </v>
          </cell>
          <cell r="E73" t="str">
            <v>3077101000</v>
          </cell>
          <cell r="F73" t="str">
            <v xml:space="preserve">TSURUHACHI CO.,LTD. </v>
          </cell>
        </row>
        <row r="74">
          <cell r="A74" t="str">
            <v>1170015484</v>
          </cell>
          <cell r="B74" t="str">
            <v xml:space="preserve">株式会社 ビバレ・ジャパン </v>
          </cell>
          <cell r="E74" t="str">
            <v>3080101000</v>
          </cell>
          <cell r="F74" t="str">
            <v xml:space="preserve">YAMAMORI NOODLES LTD </v>
          </cell>
        </row>
        <row r="75">
          <cell r="A75" t="str">
            <v>1172015400</v>
          </cell>
          <cell r="B75" t="str">
            <v xml:space="preserve">タカノフーズ㈱ </v>
          </cell>
          <cell r="E75" t="str">
            <v>3081101000</v>
          </cell>
          <cell r="F75" t="str">
            <v xml:space="preserve">SHANGHAI SHAN WEI </v>
          </cell>
        </row>
        <row r="76">
          <cell r="A76" t="str">
            <v>1179015115</v>
          </cell>
          <cell r="B76" t="str">
            <v xml:space="preserve">田子浦パルプ㈱ </v>
          </cell>
          <cell r="E76" t="str">
            <v>3084101000</v>
          </cell>
          <cell r="F76" t="str">
            <v xml:space="preserve">ODEN DORAK CO LTD </v>
          </cell>
        </row>
        <row r="77">
          <cell r="A77" t="str">
            <v>1180015143</v>
          </cell>
          <cell r="B77" t="str">
            <v xml:space="preserve">間口運輸 株式会社 </v>
          </cell>
          <cell r="E77" t="str">
            <v>3088101000</v>
          </cell>
          <cell r="F77" t="str">
            <v xml:space="preserve">ANIMATO COMMERCE </v>
          </cell>
        </row>
        <row r="78">
          <cell r="A78" t="str">
            <v>1182015267</v>
          </cell>
          <cell r="B78" t="str">
            <v xml:space="preserve">勝間光学機械㈱ </v>
          </cell>
          <cell r="E78" t="str">
            <v>3092101000</v>
          </cell>
          <cell r="F78" t="str">
            <v xml:space="preserve">KOBE-YA SHOKUHIN KOGYO CO.,LTD. </v>
          </cell>
        </row>
        <row r="79">
          <cell r="A79" t="str">
            <v>1190015025</v>
          </cell>
          <cell r="B79" t="str">
            <v xml:space="preserve">㈱リボン </v>
          </cell>
          <cell r="E79" t="str">
            <v>3094101000</v>
          </cell>
          <cell r="F79" t="str">
            <v xml:space="preserve">NISHI JAPAN AG </v>
          </cell>
        </row>
        <row r="80">
          <cell r="A80" t="str">
            <v>1192015192</v>
          </cell>
          <cell r="B80" t="str">
            <v xml:space="preserve">イトメン㈱ </v>
          </cell>
          <cell r="E80" t="str">
            <v>3098202000</v>
          </cell>
          <cell r="F80" t="str">
            <v xml:space="preserve">DRAGON PORT FOODS AB </v>
          </cell>
        </row>
        <row r="81">
          <cell r="A81" t="str">
            <v>1193015194</v>
          </cell>
          <cell r="B81" t="str">
            <v xml:space="preserve">井本豆菓 株式会社 </v>
          </cell>
          <cell r="E81" t="str">
            <v>3100101000</v>
          </cell>
          <cell r="F81" t="str">
            <v xml:space="preserve">SSP KONSUMGUETER </v>
          </cell>
        </row>
        <row r="82">
          <cell r="A82" t="str">
            <v>1195015364</v>
          </cell>
          <cell r="B82" t="str">
            <v xml:space="preserve">成和㈱ </v>
          </cell>
          <cell r="E82" t="str">
            <v>3104101000</v>
          </cell>
          <cell r="F82" t="str">
            <v xml:space="preserve">KHALID BIN NASSER </v>
          </cell>
        </row>
        <row r="83">
          <cell r="A83" t="str">
            <v>1197015489</v>
          </cell>
          <cell r="B83" t="str">
            <v xml:space="preserve">フジッコ 株式会社 </v>
          </cell>
          <cell r="E83" t="str">
            <v>3105202000</v>
          </cell>
          <cell r="F83" t="str">
            <v xml:space="preserve">HEUSCHEN &amp; SCHROUFF ORIENTAL FOODS TRADING BV </v>
          </cell>
        </row>
        <row r="84">
          <cell r="A84" t="str">
            <v>1198015630</v>
          </cell>
          <cell r="B84" t="str">
            <v xml:space="preserve">大塚光学㈱ </v>
          </cell>
          <cell r="E84" t="str">
            <v>3107101000</v>
          </cell>
          <cell r="F84" t="str">
            <v xml:space="preserve">UNISON VIEW TRADING </v>
          </cell>
        </row>
        <row r="85">
          <cell r="A85" t="str">
            <v>1199015632</v>
          </cell>
          <cell r="B85" t="str">
            <v xml:space="preserve">㈱進成光学 </v>
          </cell>
          <cell r="E85" t="str">
            <v>3108202000</v>
          </cell>
          <cell r="F85" t="str">
            <v xml:space="preserve">UCHITOMI SA </v>
          </cell>
        </row>
        <row r="86">
          <cell r="A86" t="str">
            <v>1202015081</v>
          </cell>
          <cell r="B86" t="str">
            <v xml:space="preserve">㈲カネスエ製麺所 </v>
          </cell>
          <cell r="E86" t="str">
            <v>3111101000</v>
          </cell>
          <cell r="F86" t="str">
            <v xml:space="preserve">LF FOOD CORP </v>
          </cell>
        </row>
        <row r="87">
          <cell r="A87" t="str">
            <v>1203015149</v>
          </cell>
          <cell r="B87" t="str">
            <v xml:space="preserve">三河屋製菓㈱ </v>
          </cell>
          <cell r="E87" t="str">
            <v>3115101000</v>
          </cell>
          <cell r="F87" t="str">
            <v xml:space="preserve">S.K.Y. ENTERPRISE UK LTD </v>
          </cell>
        </row>
        <row r="88">
          <cell r="A88" t="str">
            <v>1204015164</v>
          </cell>
          <cell r="B88" t="str">
            <v xml:space="preserve">㈱旭食品 </v>
          </cell>
          <cell r="E88" t="str">
            <v>3115102000</v>
          </cell>
          <cell r="F88" t="str">
            <v xml:space="preserve">ATARI-YA SKY GMBH </v>
          </cell>
        </row>
        <row r="89">
          <cell r="A89" t="str">
            <v>1205015275</v>
          </cell>
          <cell r="B89" t="str">
            <v xml:space="preserve">キンリューフーズ 株式会社 </v>
          </cell>
          <cell r="E89" t="str">
            <v>3117101000</v>
          </cell>
          <cell r="F89" t="str">
            <v xml:space="preserve">MI FOODS &amp; BEVERAGE </v>
          </cell>
        </row>
        <row r="90">
          <cell r="A90" t="str">
            <v>1208015537</v>
          </cell>
          <cell r="B90" t="str">
            <v xml:space="preserve">正氣屋製菓㈱ </v>
          </cell>
          <cell r="E90" t="str">
            <v>3118102000</v>
          </cell>
          <cell r="F90" t="str">
            <v xml:space="preserve">S.ISHIMITSU SHANGHAI </v>
          </cell>
        </row>
        <row r="91">
          <cell r="A91" t="str">
            <v>1209015420</v>
          </cell>
          <cell r="B91" t="str">
            <v xml:space="preserve">チロルチョコ 株式会社 </v>
          </cell>
          <cell r="E91" t="str">
            <v>3122103000</v>
          </cell>
          <cell r="F91" t="str">
            <v xml:space="preserve">MARU MARCO ENTERPRISE CO., LTD. </v>
          </cell>
        </row>
        <row r="92">
          <cell r="A92" t="str">
            <v>1210015766</v>
          </cell>
          <cell r="B92" t="str">
            <v xml:space="preserve">日本ジフィー食品㈱ </v>
          </cell>
          <cell r="E92" t="str">
            <v>3127101000</v>
          </cell>
          <cell r="F92" t="str">
            <v xml:space="preserve">GOLD GLORY TECHNOLOG(E) </v>
          </cell>
        </row>
        <row r="93">
          <cell r="A93" t="str">
            <v>1211015398</v>
          </cell>
          <cell r="B93" t="str">
            <v xml:space="preserve">高岡食品工業㈱ </v>
          </cell>
          <cell r="E93" t="str">
            <v>3128101000</v>
          </cell>
          <cell r="F93" t="str">
            <v xml:space="preserve">JAF FOOD INDUSTRIES SDN BHD </v>
          </cell>
        </row>
        <row r="94">
          <cell r="A94" t="str">
            <v>1215015485</v>
          </cell>
          <cell r="B94" t="str">
            <v xml:space="preserve">国分西日本 株式会社 </v>
          </cell>
          <cell r="E94" t="str">
            <v>3129101000</v>
          </cell>
          <cell r="F94" t="str">
            <v xml:space="preserve">YAMA PRODUCTS B.V. </v>
          </cell>
        </row>
        <row r="95">
          <cell r="A95" t="str">
            <v>1217015138</v>
          </cell>
          <cell r="B95" t="str">
            <v xml:space="preserve">パイン 株式会社 </v>
          </cell>
          <cell r="E95" t="str">
            <v>3130101000</v>
          </cell>
          <cell r="F95" t="str">
            <v xml:space="preserve">K K FOOD TRADING </v>
          </cell>
        </row>
        <row r="96">
          <cell r="A96" t="str">
            <v>1218020835</v>
          </cell>
          <cell r="B96" t="str">
            <v xml:space="preserve">アクロス ㈱ (中止) </v>
          </cell>
          <cell r="E96" t="str">
            <v>3133202000</v>
          </cell>
          <cell r="F96" t="str">
            <v xml:space="preserve">TANDRON SPIRITS INTERNATIONAL  </v>
          </cell>
        </row>
        <row r="97">
          <cell r="A97" t="str">
            <v>1224015602</v>
          </cell>
          <cell r="B97" t="str">
            <v xml:space="preserve">㈲矢部商店 </v>
          </cell>
          <cell r="E97" t="str">
            <v>3135101000</v>
          </cell>
          <cell r="F97" t="str">
            <v xml:space="preserve">MAKOTO-YA(S)PTE LTD </v>
          </cell>
        </row>
        <row r="98">
          <cell r="A98" t="str">
            <v>1230015214</v>
          </cell>
          <cell r="B98" t="str">
            <v xml:space="preserve">㈱宇治園 </v>
          </cell>
          <cell r="E98" t="str">
            <v>3136101000</v>
          </cell>
          <cell r="F98" t="str">
            <v xml:space="preserve">DAIHO (THAILAND) </v>
          </cell>
        </row>
        <row r="99">
          <cell r="A99" t="str">
            <v>1234015075</v>
          </cell>
          <cell r="B99" t="str">
            <v xml:space="preserve">チョーヤ梅酒㈱ </v>
          </cell>
          <cell r="E99" t="str">
            <v>3137101000</v>
          </cell>
          <cell r="F99" t="str">
            <v xml:space="preserve">HASEGAWA CO.,LTD. </v>
          </cell>
        </row>
        <row r="100">
          <cell r="A100" t="str">
            <v>1235015248</v>
          </cell>
          <cell r="B100" t="str">
            <v xml:space="preserve">お茶の丸幸 株式会社 </v>
          </cell>
          <cell r="E100" t="str">
            <v>3138202000</v>
          </cell>
          <cell r="F100" t="str">
            <v xml:space="preserve">FALCON JAPAN OU </v>
          </cell>
        </row>
        <row r="101">
          <cell r="A101" t="str">
            <v>1238015249</v>
          </cell>
          <cell r="B101" t="str">
            <v xml:space="preserve">スジャータめいらく株式会社 </v>
          </cell>
          <cell r="E101" t="str">
            <v>3139101000</v>
          </cell>
          <cell r="F101" t="str">
            <v xml:space="preserve">ASUKA TRADER INC. </v>
          </cell>
        </row>
        <row r="102">
          <cell r="A102" t="str">
            <v>1239015250</v>
          </cell>
          <cell r="B102" t="str">
            <v xml:space="preserve">沖縄ハム総合食品㈱ </v>
          </cell>
          <cell r="E102" t="str">
            <v>3141120200</v>
          </cell>
          <cell r="F102" t="str">
            <v xml:space="preserve">OZAWA CANADA INC. </v>
          </cell>
        </row>
        <row r="103">
          <cell r="A103" t="str">
            <v>1240015421</v>
          </cell>
          <cell r="B103" t="str">
            <v xml:space="preserve">千代田食品㈱ </v>
          </cell>
          <cell r="E103" t="str">
            <v>3142101000</v>
          </cell>
          <cell r="F103" t="str">
            <v xml:space="preserve">REGIME DUKAN </v>
          </cell>
        </row>
        <row r="104">
          <cell r="A104" t="str">
            <v>1242015179</v>
          </cell>
          <cell r="B104" t="str">
            <v xml:space="preserve">㈱あいや </v>
          </cell>
          <cell r="E104" t="str">
            <v>3143102000</v>
          </cell>
          <cell r="F104" t="str">
            <v xml:space="preserve">THAI ISHIMITSU CO.,LTD. </v>
          </cell>
        </row>
        <row r="105">
          <cell r="A105" t="str">
            <v>1245015132</v>
          </cell>
          <cell r="B105" t="str">
            <v xml:space="preserve">㈱西村衛生ボーロ本舗 </v>
          </cell>
          <cell r="E105" t="str">
            <v>3144101000</v>
          </cell>
          <cell r="F105" t="str">
            <v xml:space="preserve">TAIWAN J.&amp;C.TRADING </v>
          </cell>
        </row>
        <row r="106">
          <cell r="A106" t="str">
            <v>1252015145</v>
          </cell>
          <cell r="B106" t="str">
            <v xml:space="preserve">㈱マルエス </v>
          </cell>
          <cell r="E106" t="str">
            <v>3145202000</v>
          </cell>
          <cell r="F106" t="str">
            <v xml:space="preserve">HING KEE HO TRADING(E) </v>
          </cell>
        </row>
        <row r="107">
          <cell r="A107" t="str">
            <v>1255015033</v>
          </cell>
          <cell r="B107" t="str">
            <v xml:space="preserve">エースコック㈱ </v>
          </cell>
          <cell r="E107" t="str">
            <v>3147101000</v>
          </cell>
          <cell r="F107" t="str">
            <v xml:space="preserve">MOCCA FOOD CO.,LTD </v>
          </cell>
        </row>
        <row r="108">
          <cell r="A108" t="str">
            <v>1256015044</v>
          </cell>
          <cell r="B108" t="str">
            <v xml:space="preserve">宇治の露製茶 株式会社 </v>
          </cell>
          <cell r="E108" t="str">
            <v>3150101000</v>
          </cell>
          <cell r="F108" t="str">
            <v xml:space="preserve">TAI CROWN CORP. </v>
          </cell>
        </row>
        <row r="109">
          <cell r="A109" t="str">
            <v>1257015045</v>
          </cell>
          <cell r="B109" t="str">
            <v xml:space="preserve">キリンビバレッジ㈱ </v>
          </cell>
          <cell r="E109" t="str">
            <v>3151101000</v>
          </cell>
          <cell r="F109" t="str">
            <v xml:space="preserve">TIANJIN FINUTE TRADI(E) </v>
          </cell>
        </row>
        <row r="110">
          <cell r="A110" t="str">
            <v>1258015069</v>
          </cell>
          <cell r="B110" t="str">
            <v xml:space="preserve">黒田食品㈱ </v>
          </cell>
          <cell r="E110" t="str">
            <v>3152101000</v>
          </cell>
          <cell r="F110" t="str">
            <v xml:space="preserve">EXCEL RIGHT TRADING </v>
          </cell>
        </row>
        <row r="111">
          <cell r="A111" t="str">
            <v>1260015116</v>
          </cell>
          <cell r="B111" t="str">
            <v xml:space="preserve">㈱チーリン製菓 </v>
          </cell>
          <cell r="E111" t="str">
            <v>3157101000</v>
          </cell>
          <cell r="F111" t="str">
            <v xml:space="preserve">DAIWA ICT CO LTD </v>
          </cell>
        </row>
        <row r="112">
          <cell r="A112" t="str">
            <v>1261015241</v>
          </cell>
          <cell r="B112" t="str">
            <v xml:space="preserve">㈱オカベ </v>
          </cell>
          <cell r="E112" t="str">
            <v>3158101000</v>
          </cell>
          <cell r="F112" t="str">
            <v xml:space="preserve">RT-MART INTERNATIONAL LIMITED </v>
          </cell>
        </row>
        <row r="113">
          <cell r="A113" t="str">
            <v>1262015262</v>
          </cell>
          <cell r="B113" t="str">
            <v xml:space="preserve">㈱狩野ジャパン </v>
          </cell>
          <cell r="E113" t="str">
            <v>3159101000</v>
          </cell>
          <cell r="F113" t="str">
            <v xml:space="preserve">LE TACH VENDING PTE LTD </v>
          </cell>
        </row>
        <row r="114">
          <cell r="A114" t="str">
            <v>1263015265</v>
          </cell>
          <cell r="B114" t="str">
            <v xml:space="preserve">川口製菓 株式会社 </v>
          </cell>
          <cell r="E114" t="str">
            <v>3163101000</v>
          </cell>
          <cell r="F114" t="str">
            <v xml:space="preserve">HOANG DUONG PHARMA COMPANY LIMITED </v>
          </cell>
        </row>
        <row r="115">
          <cell r="A115" t="str">
            <v>1265015363</v>
          </cell>
          <cell r="B115" t="str">
            <v xml:space="preserve">㈱シンセー </v>
          </cell>
          <cell r="E115" t="str">
            <v>3165101000</v>
          </cell>
          <cell r="F115" t="str">
            <v xml:space="preserve">EARL MINERVA INTER </v>
          </cell>
        </row>
        <row r="116">
          <cell r="A116" t="str">
            <v>1266015401</v>
          </cell>
          <cell r="B116" t="str">
            <v xml:space="preserve">宝酒造インターナショナル 株式会社 </v>
          </cell>
          <cell r="E116" t="str">
            <v>3166101000</v>
          </cell>
          <cell r="F116" t="str">
            <v xml:space="preserve">E-SHERHET INTER </v>
          </cell>
        </row>
        <row r="117">
          <cell r="A117" t="str">
            <v>1267015476</v>
          </cell>
          <cell r="B117" t="str">
            <v xml:space="preserve">濱田酒造㈱ </v>
          </cell>
          <cell r="E117" t="str">
            <v>3167101000</v>
          </cell>
          <cell r="F117" t="str">
            <v xml:space="preserve">COILS ELECTRONIC </v>
          </cell>
        </row>
        <row r="118">
          <cell r="A118" t="str">
            <v>1268015477</v>
          </cell>
          <cell r="B118" t="str">
            <v xml:space="preserve">㈱常陸屋本舗 </v>
          </cell>
          <cell r="E118" t="str">
            <v>3168101000</v>
          </cell>
          <cell r="F118" t="str">
            <v xml:space="preserve">LA MAISON DU SAKE </v>
          </cell>
        </row>
        <row r="119">
          <cell r="A119" t="str">
            <v>1269015587</v>
          </cell>
          <cell r="B119" t="str">
            <v xml:space="preserve">ヤマエ久野 株式会社 </v>
          </cell>
          <cell r="E119" t="str">
            <v>3169101000</v>
          </cell>
          <cell r="F119" t="str">
            <v xml:space="preserve">ICHIDO SOCIAL CLUB </v>
          </cell>
        </row>
        <row r="120">
          <cell r="A120" t="str">
            <v>1270015616</v>
          </cell>
          <cell r="B120" t="str">
            <v xml:space="preserve">㈱ワンダーランド </v>
          </cell>
          <cell r="E120" t="str">
            <v>3170101000</v>
          </cell>
          <cell r="F120" t="str">
            <v xml:space="preserve">ONTEX ENTERPRISES(E) </v>
          </cell>
        </row>
        <row r="121">
          <cell r="A121" t="str">
            <v>1278015496</v>
          </cell>
          <cell r="B121" t="str">
            <v xml:space="preserve">㈱福村 </v>
          </cell>
          <cell r="E121" t="str">
            <v>3173101000</v>
          </cell>
          <cell r="F121" t="str">
            <v xml:space="preserve">FUKUJYU TRADING(M) </v>
          </cell>
        </row>
        <row r="122">
          <cell r="A122" t="str">
            <v>1279015207</v>
          </cell>
          <cell r="B122" t="str">
            <v xml:space="preserve">石川㈱ </v>
          </cell>
          <cell r="E122" t="str">
            <v>3176101000</v>
          </cell>
          <cell r="F122" t="str">
            <v xml:space="preserve">REN HONG ENTERPRISE CO.,LTD </v>
          </cell>
        </row>
        <row r="123">
          <cell r="A123" t="str">
            <v>1284015208</v>
          </cell>
          <cell r="B123" t="str">
            <v xml:space="preserve">稲葉ピーナツ㈱ </v>
          </cell>
          <cell r="E123" t="str">
            <v>3178101000</v>
          </cell>
          <cell r="F123" t="str">
            <v xml:space="preserve">BIMAK GIDA MADDELERI IC VE DIS TIC A.S. </v>
          </cell>
        </row>
        <row r="124">
          <cell r="A124" t="str">
            <v>1285015371</v>
          </cell>
          <cell r="B124" t="str">
            <v xml:space="preserve">㈱スターリングフーズ </v>
          </cell>
          <cell r="E124" t="str">
            <v>3179101000</v>
          </cell>
          <cell r="F124" t="str">
            <v xml:space="preserve">SHOWA BOEKI EUROPE </v>
          </cell>
        </row>
        <row r="125">
          <cell r="A125" t="str">
            <v>1287015462</v>
          </cell>
          <cell r="B125" t="str">
            <v xml:space="preserve">㈱ニップン商事ｺｰﾎﾟﾚｰｼｮﾝ </v>
          </cell>
          <cell r="E125" t="str">
            <v>3180101000</v>
          </cell>
          <cell r="F125" t="str">
            <v xml:space="preserve">KIMS ASIA IMPORT </v>
          </cell>
        </row>
        <row r="126">
          <cell r="A126" t="str">
            <v>1288015539</v>
          </cell>
          <cell r="B126" t="str">
            <v xml:space="preserve">前原製粉㈱ </v>
          </cell>
          <cell r="E126" t="str">
            <v>3181101000</v>
          </cell>
          <cell r="F126" t="str">
            <v xml:space="preserve">SHINSEN AG </v>
          </cell>
        </row>
        <row r="127">
          <cell r="A127" t="str">
            <v>1291015330</v>
          </cell>
          <cell r="B127" t="str">
            <v xml:space="preserve">株式会社 コーセーフーズ </v>
          </cell>
          <cell r="E127" t="str">
            <v>3187101000</v>
          </cell>
          <cell r="F127" t="str">
            <v xml:space="preserve">SAUD BAHWAN </v>
          </cell>
        </row>
        <row r="128">
          <cell r="A128" t="str">
            <v>1298015218</v>
          </cell>
          <cell r="B128" t="str">
            <v xml:space="preserve">㈱井筒屋 </v>
          </cell>
          <cell r="E128" t="str">
            <v>3188101000</v>
          </cell>
          <cell r="F128" t="str">
            <v xml:space="preserve">GR&amp;CO EAST AFRICA </v>
          </cell>
        </row>
        <row r="129">
          <cell r="A129" t="str">
            <v>1299015770</v>
          </cell>
          <cell r="B129" t="str">
            <v xml:space="preserve">鹿野酒造 合資会社 </v>
          </cell>
          <cell r="E129" t="str">
            <v>3190101000</v>
          </cell>
          <cell r="F129" t="str">
            <v xml:space="preserve">BSC EXCELLENT ENTERPRISE(E) </v>
          </cell>
        </row>
        <row r="130">
          <cell r="A130" t="str">
            <v>1303015407</v>
          </cell>
          <cell r="B130" t="str">
            <v xml:space="preserve">株式会社 たらみ </v>
          </cell>
          <cell r="E130" t="str">
            <v>3192101000</v>
          </cell>
          <cell r="F130" t="str">
            <v xml:space="preserve">HERO FOODS PTY LTD(E) </v>
          </cell>
        </row>
        <row r="131">
          <cell r="A131" t="str">
            <v>1304015220</v>
          </cell>
          <cell r="B131" t="str">
            <v xml:space="preserve">エスケー食品㈱ </v>
          </cell>
          <cell r="E131" t="str">
            <v>3194101000</v>
          </cell>
          <cell r="F131" t="str">
            <v xml:space="preserve">STR8 LINE PALM INC. </v>
          </cell>
        </row>
        <row r="132">
          <cell r="A132" t="str">
            <v>1307015490</v>
          </cell>
          <cell r="B132" t="str">
            <v xml:space="preserve">藤原製麺 株式会社 </v>
          </cell>
          <cell r="E132" t="str">
            <v>3195202000</v>
          </cell>
          <cell r="F132" t="str">
            <v xml:space="preserve">PREAMAX TRADING </v>
          </cell>
        </row>
        <row r="133">
          <cell r="A133" t="str">
            <v>1309015771</v>
          </cell>
          <cell r="B133" t="str">
            <v xml:space="preserve">正田醤油　株式会社 </v>
          </cell>
          <cell r="E133" t="str">
            <v>3197101000</v>
          </cell>
          <cell r="F133" t="str">
            <v xml:space="preserve">ARK-LOG IMPORTACAO LTDA </v>
          </cell>
        </row>
        <row r="134">
          <cell r="A134" t="str">
            <v>1311015440</v>
          </cell>
          <cell r="B134" t="str">
            <v xml:space="preserve">㈱ナガイのり </v>
          </cell>
          <cell r="E134" t="str">
            <v>3200202000</v>
          </cell>
          <cell r="F134" t="str">
            <v xml:space="preserve">MERCURIES LIQUOR &amp; FOOD </v>
          </cell>
        </row>
        <row r="135">
          <cell r="A135" t="str">
            <v>1312015512</v>
          </cell>
          <cell r="B135" t="str">
            <v xml:space="preserve">㈱北海大和 </v>
          </cell>
          <cell r="E135" t="str">
            <v>3202101000</v>
          </cell>
          <cell r="F135" t="str">
            <v xml:space="preserve">DADASM CO., LTD. </v>
          </cell>
        </row>
        <row r="136">
          <cell r="A136" t="str">
            <v>1314015306</v>
          </cell>
          <cell r="B136" t="str">
            <v xml:space="preserve">オーケー食品工業 株式会社 </v>
          </cell>
          <cell r="E136" t="str">
            <v>5041000000</v>
          </cell>
          <cell r="F136" t="str">
            <v xml:space="preserve">海外事業部門　神戸サンプル・無償用口座  </v>
          </cell>
        </row>
        <row r="137">
          <cell r="A137" t="str">
            <v>1315015772</v>
          </cell>
          <cell r="B137" t="str">
            <v xml:space="preserve">㈲蒲酒造場 </v>
          </cell>
          <cell r="E137" t="str">
            <v>5114100200</v>
          </cell>
          <cell r="F137" t="str">
            <v xml:space="preserve">食品部門　他勘定売上（輸出） </v>
          </cell>
        </row>
        <row r="138">
          <cell r="A138" t="str">
            <v>1317015122</v>
          </cell>
          <cell r="B138" t="str">
            <v xml:space="preserve">㈱トキワ工業 </v>
          </cell>
          <cell r="E138" t="str">
            <v>5400116070000</v>
          </cell>
          <cell r="F138" t="str">
            <v xml:space="preserve">輸出連携(売上ダミー) </v>
          </cell>
        </row>
        <row r="139">
          <cell r="A139" t="str">
            <v>1319015061</v>
          </cell>
          <cell r="B139" t="str">
            <v xml:space="preserve">市岡製菓 株式会社 </v>
          </cell>
          <cell r="E139" t="str">
            <v>INSASA</v>
          </cell>
          <cell r="F139" t="str">
            <v xml:space="preserve">朝日火災海上保険㈱ </v>
          </cell>
        </row>
        <row r="140">
          <cell r="A140" t="str">
            <v>1321015300</v>
          </cell>
          <cell r="B140" t="str">
            <v xml:space="preserve">キンシ正宗㈱ </v>
          </cell>
          <cell r="E140" t="str">
            <v>INSGIN</v>
          </cell>
          <cell r="F140" t="str">
            <v xml:space="preserve">銀泉（株）神戸法人営業第１部 </v>
          </cell>
        </row>
        <row r="141">
          <cell r="A141" t="str">
            <v>1322015773</v>
          </cell>
          <cell r="B141" t="str">
            <v xml:space="preserve">千代菊 株式会社 </v>
          </cell>
          <cell r="E141" t="str">
            <v>INSTKY</v>
          </cell>
          <cell r="F141" t="str">
            <v xml:space="preserve">東京海上日動火災保険㈱ </v>
          </cell>
        </row>
        <row r="142">
          <cell r="A142" t="str">
            <v>1324015358</v>
          </cell>
          <cell r="B142" t="str">
            <v xml:space="preserve">株式会社 新日配薬品 </v>
          </cell>
        </row>
        <row r="143">
          <cell r="A143" t="str">
            <v>1328015193</v>
          </cell>
          <cell r="B143" t="str">
            <v xml:space="preserve">井上酒造㈱ </v>
          </cell>
        </row>
        <row r="144">
          <cell r="A144" t="str">
            <v>1329015301</v>
          </cell>
          <cell r="B144" t="str">
            <v xml:space="preserve">木村飲料㈱ </v>
          </cell>
        </row>
        <row r="145">
          <cell r="A145" t="str">
            <v>1330015774</v>
          </cell>
          <cell r="B145" t="str">
            <v xml:space="preserve">㈱カネソ２２ </v>
          </cell>
        </row>
        <row r="146">
          <cell r="A146" t="str">
            <v>1335015123</v>
          </cell>
          <cell r="B146" t="str">
            <v xml:space="preserve">友藤商事 株式会社 </v>
          </cell>
        </row>
        <row r="147">
          <cell r="A147" t="str">
            <v>1337015339</v>
          </cell>
          <cell r="B147" t="str">
            <v xml:space="preserve">サン　トレィド㈱ </v>
          </cell>
        </row>
        <row r="148">
          <cell r="A148" t="str">
            <v>1338015302</v>
          </cell>
          <cell r="B148" t="str">
            <v xml:space="preserve">㈱北原産業 </v>
          </cell>
        </row>
        <row r="149">
          <cell r="A149" t="str">
            <v>1346015963</v>
          </cell>
          <cell r="B149" t="str">
            <v xml:space="preserve">株式会社 トーカン </v>
          </cell>
        </row>
        <row r="150">
          <cell r="A150" t="str">
            <v>1348015359</v>
          </cell>
          <cell r="B150" t="str">
            <v xml:space="preserve">盛田 株式会社 </v>
          </cell>
        </row>
        <row r="151">
          <cell r="A151" t="str">
            <v>1349015776</v>
          </cell>
          <cell r="B151" t="str">
            <v xml:space="preserve">JFLA酒類販売 株式会社 盛田事業部 </v>
          </cell>
        </row>
        <row r="152">
          <cell r="A152" t="str">
            <v>1351015182</v>
          </cell>
          <cell r="B152" t="str">
            <v xml:space="preserve">あみ印食品工業㈱ </v>
          </cell>
        </row>
        <row r="153">
          <cell r="A153" t="str">
            <v>1352015605</v>
          </cell>
          <cell r="B153" t="str">
            <v xml:space="preserve">郵船ロジスティクス 株式会社 </v>
          </cell>
        </row>
        <row r="154">
          <cell r="A154" t="str">
            <v>1361015567</v>
          </cell>
          <cell r="B154" t="str">
            <v xml:space="preserve">株式会社 宮田 </v>
          </cell>
        </row>
        <row r="155">
          <cell r="A155" t="str">
            <v>1363016472</v>
          </cell>
          <cell r="B155" t="str">
            <v xml:space="preserve">大都魚類 株式会社 </v>
          </cell>
        </row>
        <row r="156">
          <cell r="A156" t="str">
            <v>1367015219</v>
          </cell>
          <cell r="B156" t="str">
            <v xml:space="preserve">遠藤食品㈱ </v>
          </cell>
        </row>
        <row r="157">
          <cell r="A157" t="str">
            <v>1369015315</v>
          </cell>
          <cell r="B157" t="str">
            <v xml:space="preserve">㈱鍵庄 </v>
          </cell>
        </row>
        <row r="158">
          <cell r="A158" t="str">
            <v>1371015486</v>
          </cell>
          <cell r="B158" t="str">
            <v xml:space="preserve">兵庫六甲農業協同組合 </v>
          </cell>
        </row>
        <row r="159">
          <cell r="A159" t="str">
            <v>1380015384</v>
          </cell>
          <cell r="B159" t="str">
            <v xml:space="preserve">㈱大水 </v>
          </cell>
        </row>
        <row r="160">
          <cell r="A160" t="str">
            <v>1381015449</v>
          </cell>
          <cell r="B160" t="str">
            <v xml:space="preserve">㈱ナカノ </v>
          </cell>
        </row>
        <row r="161">
          <cell r="A161" t="str">
            <v>1385015498</v>
          </cell>
          <cell r="B161" t="str">
            <v xml:space="preserve">㈱福井クラフト </v>
          </cell>
        </row>
        <row r="162">
          <cell r="A162" t="str">
            <v>1389015334</v>
          </cell>
          <cell r="B162" t="str">
            <v xml:space="preserve">㈱米長 </v>
          </cell>
        </row>
        <row r="163">
          <cell r="A163" t="str">
            <v>1390015216</v>
          </cell>
          <cell r="B163" t="str">
            <v xml:space="preserve">一正蒲鉾㈱ </v>
          </cell>
        </row>
        <row r="164">
          <cell r="A164" t="str">
            <v>1391015217</v>
          </cell>
          <cell r="B164" t="str">
            <v xml:space="preserve">㈱磯山商事 </v>
          </cell>
        </row>
        <row r="165">
          <cell r="A165" t="str">
            <v>1394015620</v>
          </cell>
          <cell r="B165" t="str">
            <v xml:space="preserve">農事組合法人　高野りんご加工組合 </v>
          </cell>
        </row>
        <row r="166">
          <cell r="A166" t="str">
            <v>1398015308</v>
          </cell>
          <cell r="B166" t="str">
            <v xml:space="preserve">扇屋食品㈱ </v>
          </cell>
        </row>
        <row r="167">
          <cell r="A167" t="str">
            <v>1400015183</v>
          </cell>
          <cell r="B167" t="str">
            <v xml:space="preserve">アグリシステム㈱ </v>
          </cell>
        </row>
        <row r="168">
          <cell r="A168" t="str">
            <v>1402015230</v>
          </cell>
          <cell r="B168" t="str">
            <v xml:space="preserve">江部松商事㈱ </v>
          </cell>
        </row>
        <row r="169">
          <cell r="A169" t="str">
            <v>1404015607</v>
          </cell>
          <cell r="B169" t="str">
            <v xml:space="preserve">ヤマコー㈱ </v>
          </cell>
        </row>
        <row r="170">
          <cell r="A170" t="str">
            <v>1411015386</v>
          </cell>
          <cell r="B170" t="str">
            <v xml:space="preserve">大忠食品 株式会社 </v>
          </cell>
        </row>
        <row r="171">
          <cell r="A171" t="str">
            <v>1414015185</v>
          </cell>
          <cell r="B171" t="str">
            <v xml:space="preserve">あづまフーズ㈱ </v>
          </cell>
        </row>
        <row r="172">
          <cell r="A172" t="str">
            <v>1416015608</v>
          </cell>
          <cell r="B172" t="str">
            <v xml:space="preserve">グランマーケット 株式会社 </v>
          </cell>
        </row>
        <row r="173">
          <cell r="A173" t="str">
            <v>1423015609</v>
          </cell>
          <cell r="B173" t="str">
            <v xml:space="preserve">谷貝食品工業㈱ </v>
          </cell>
        </row>
        <row r="174">
          <cell r="A174" t="str">
            <v>1424015231</v>
          </cell>
          <cell r="B174" t="str">
            <v xml:space="preserve">遠藤商事㈱ </v>
          </cell>
        </row>
        <row r="175">
          <cell r="A175" t="str">
            <v>1431015429</v>
          </cell>
          <cell r="B175" t="str">
            <v xml:space="preserve">㈱田計商行 </v>
          </cell>
        </row>
        <row r="176">
          <cell r="A176" t="str">
            <v>1432015584</v>
          </cell>
          <cell r="B176" t="str">
            <v xml:space="preserve">森松水産冷凍㈱ </v>
          </cell>
        </row>
        <row r="177">
          <cell r="A177" t="str">
            <v>1433015333</v>
          </cell>
          <cell r="B177" t="str">
            <v xml:space="preserve">㈱コージツ </v>
          </cell>
        </row>
        <row r="178">
          <cell r="A178" t="str">
            <v>1434015387</v>
          </cell>
          <cell r="B178" t="str">
            <v xml:space="preserve">大栄フーズ㈱ </v>
          </cell>
        </row>
        <row r="179">
          <cell r="A179" t="str">
            <v>1438015305</v>
          </cell>
          <cell r="B179" t="str">
            <v xml:space="preserve">㈱京家 </v>
          </cell>
        </row>
        <row r="180">
          <cell r="A180" t="str">
            <v>1449015309</v>
          </cell>
          <cell r="B180" t="str">
            <v xml:space="preserve">お茶処三和 </v>
          </cell>
        </row>
        <row r="181">
          <cell r="A181" t="str">
            <v>1450015310</v>
          </cell>
          <cell r="B181" t="str">
            <v xml:space="preserve">オリヒロ 株式会社 </v>
          </cell>
        </row>
        <row r="182">
          <cell r="A182" t="str">
            <v>1451015519</v>
          </cell>
          <cell r="B182" t="str">
            <v xml:space="preserve">㈱豆紀 </v>
          </cell>
        </row>
        <row r="183">
          <cell r="A183" t="str">
            <v>1464115160</v>
          </cell>
          <cell r="B183" t="str">
            <v xml:space="preserve">日本通運㈱神戸国際輸送支店 </v>
          </cell>
        </row>
        <row r="184">
          <cell r="A184" t="str">
            <v>1464216311</v>
          </cell>
          <cell r="B184" t="str">
            <v xml:space="preserve">日本通運㈱福岡海運支店 </v>
          </cell>
        </row>
        <row r="185">
          <cell r="A185" t="str">
            <v>1466015621</v>
          </cell>
          <cell r="B185" t="str">
            <v xml:space="preserve">㈱ルネサンス・プロジェクト </v>
          </cell>
        </row>
        <row r="186">
          <cell r="A186" t="str">
            <v>1477015444</v>
          </cell>
          <cell r="B186" t="str">
            <v xml:space="preserve">㈱桃光 </v>
          </cell>
        </row>
        <row r="187">
          <cell r="A187" t="str">
            <v>1489015450</v>
          </cell>
          <cell r="B187" t="str">
            <v xml:space="preserve">ナカモ㈱ </v>
          </cell>
        </row>
        <row r="188">
          <cell r="A188" t="str">
            <v>1491015019</v>
          </cell>
          <cell r="B188" t="str">
            <v xml:space="preserve">大成海運㈱新居浜支店 </v>
          </cell>
        </row>
        <row r="189">
          <cell r="A189" t="str">
            <v>1492015020</v>
          </cell>
          <cell r="B189" t="str">
            <v xml:space="preserve">㈱天野回漕店 </v>
          </cell>
        </row>
        <row r="190">
          <cell r="A190" t="str">
            <v>1494015118</v>
          </cell>
          <cell r="B190" t="str">
            <v xml:space="preserve">東京海上日動火災保険㈱ </v>
          </cell>
        </row>
        <row r="191">
          <cell r="A191" t="str">
            <v>1495015133</v>
          </cell>
          <cell r="B191" t="str">
            <v xml:space="preserve">日本通運㈱神戸航空支店 </v>
          </cell>
        </row>
        <row r="192">
          <cell r="A192" t="str">
            <v>1496015144</v>
          </cell>
          <cell r="B192" t="str">
            <v xml:space="preserve">㈱マスダビザ </v>
          </cell>
        </row>
        <row r="193">
          <cell r="A193" t="str">
            <v>1499015451</v>
          </cell>
          <cell r="B193" t="str">
            <v xml:space="preserve">株式会社 日本貿易保険 </v>
          </cell>
        </row>
        <row r="194">
          <cell r="A194" t="str">
            <v>1500015628</v>
          </cell>
          <cell r="B194" t="str">
            <v xml:space="preserve">西濃シェンカー㈱ </v>
          </cell>
        </row>
        <row r="195">
          <cell r="A195" t="str">
            <v>1502015565</v>
          </cell>
          <cell r="B195" t="str">
            <v xml:space="preserve">ハインツ日本 株式会社 </v>
          </cell>
        </row>
        <row r="196">
          <cell r="A196" t="str">
            <v>1504015614</v>
          </cell>
          <cell r="B196" t="str">
            <v xml:space="preserve">横山 株式会社 </v>
          </cell>
        </row>
        <row r="197">
          <cell r="A197" t="str">
            <v>1507015378</v>
          </cell>
          <cell r="B197" t="str">
            <v xml:space="preserve">㈱泉州 </v>
          </cell>
        </row>
        <row r="198">
          <cell r="A198" t="str">
            <v>1509015361</v>
          </cell>
          <cell r="B198" t="str">
            <v xml:space="preserve">株式会社 白根屋 </v>
          </cell>
        </row>
        <row r="199">
          <cell r="A199" t="str">
            <v>1510015475</v>
          </cell>
          <cell r="B199" t="str">
            <v xml:space="preserve">ハタ鉱泉㈱ </v>
          </cell>
        </row>
        <row r="200">
          <cell r="A200" t="str">
            <v>1530015564</v>
          </cell>
          <cell r="B200" t="str">
            <v xml:space="preserve">㈱マキ包装 </v>
          </cell>
        </row>
        <row r="201">
          <cell r="A201" t="str">
            <v>1544115835</v>
          </cell>
          <cell r="B201" t="str">
            <v xml:space="preserve">富永貿易 株式会社 </v>
          </cell>
        </row>
        <row r="202">
          <cell r="A202" t="str">
            <v>1546015151</v>
          </cell>
          <cell r="B202" t="str">
            <v xml:space="preserve">インターナショナルエクスプレス 株式会社 </v>
          </cell>
        </row>
        <row r="203">
          <cell r="A203" t="str">
            <v>1551015187</v>
          </cell>
          <cell r="B203" t="str">
            <v xml:space="preserve">㈲井上海産物店 </v>
          </cell>
        </row>
        <row r="204">
          <cell r="A204" t="str">
            <v>1555015003</v>
          </cell>
          <cell r="B204" t="str">
            <v xml:space="preserve">株式会社 天乃屋 </v>
          </cell>
        </row>
        <row r="205">
          <cell r="A205" t="str">
            <v>1559015388</v>
          </cell>
          <cell r="B205" t="str">
            <v xml:space="preserve">大盛食品 株式会社 </v>
          </cell>
        </row>
        <row r="206">
          <cell r="A206" t="str">
            <v>1560015571</v>
          </cell>
          <cell r="B206" t="str">
            <v xml:space="preserve">三木食品 株式会社 </v>
          </cell>
        </row>
        <row r="207">
          <cell r="A207" t="str">
            <v>1561015573</v>
          </cell>
          <cell r="B207" t="str">
            <v xml:space="preserve">三角海運㈱ </v>
          </cell>
        </row>
        <row r="208">
          <cell r="A208" t="str">
            <v>1568015311</v>
          </cell>
          <cell r="B208" t="str">
            <v xml:space="preserve">OOCL　（Japan）　Lｔｄ． </v>
          </cell>
        </row>
        <row r="209">
          <cell r="A209" t="str">
            <v>1571015317</v>
          </cell>
          <cell r="B209" t="str">
            <v xml:space="preserve">株式会社 カジノヤ </v>
          </cell>
        </row>
        <row r="210">
          <cell r="A210" t="str">
            <v>1572015318</v>
          </cell>
          <cell r="B210" t="str">
            <v xml:space="preserve">カモ井食品工業 株式会社 </v>
          </cell>
        </row>
        <row r="211">
          <cell r="A211" t="str">
            <v>1648015570</v>
          </cell>
          <cell r="B211" t="str">
            <v xml:space="preserve">三井倉庫㈱ </v>
          </cell>
        </row>
        <row r="212">
          <cell r="A212" t="str">
            <v>1661015189</v>
          </cell>
          <cell r="B212" t="str">
            <v xml:space="preserve">アイニックス 株式会社 </v>
          </cell>
        </row>
        <row r="213">
          <cell r="A213" t="str">
            <v>1665016673</v>
          </cell>
          <cell r="B213" t="str">
            <v xml:space="preserve">株式会社 越河 </v>
          </cell>
        </row>
        <row r="214">
          <cell r="A214" t="str">
            <v>1676015716</v>
          </cell>
          <cell r="B214" t="str">
            <v xml:space="preserve">歯屋インターナショナル㈱ </v>
          </cell>
        </row>
        <row r="215">
          <cell r="A215" t="str">
            <v>1677015717</v>
          </cell>
          <cell r="B215" t="str">
            <v xml:space="preserve">賀茂鶴酒造 株式会社 </v>
          </cell>
        </row>
        <row r="216">
          <cell r="A216" t="str">
            <v>1678015718</v>
          </cell>
          <cell r="B216" t="str">
            <v xml:space="preserve">株式会社 大運 </v>
          </cell>
        </row>
        <row r="217">
          <cell r="A217" t="str">
            <v>1680015721</v>
          </cell>
          <cell r="B217" t="str">
            <v xml:space="preserve">早川しょうゆみそ㈱ </v>
          </cell>
        </row>
        <row r="218">
          <cell r="A218" t="str">
            <v>1689015727</v>
          </cell>
          <cell r="B218" t="str">
            <v xml:space="preserve">青森魚類㈱ </v>
          </cell>
        </row>
        <row r="219">
          <cell r="A219" t="str">
            <v>1700015731</v>
          </cell>
          <cell r="B219" t="str">
            <v xml:space="preserve">宝食品㈱ </v>
          </cell>
        </row>
        <row r="220">
          <cell r="A220" t="str">
            <v>1707015736</v>
          </cell>
          <cell r="B220" t="str">
            <v xml:space="preserve">有限会社 越中葛秀 </v>
          </cell>
        </row>
        <row r="221">
          <cell r="A221" t="str">
            <v>1709015738</v>
          </cell>
          <cell r="B221" t="str">
            <v xml:space="preserve">パールフーズ㈱ </v>
          </cell>
        </row>
        <row r="222">
          <cell r="A222" t="str">
            <v>1710015739</v>
          </cell>
          <cell r="B222" t="str">
            <v xml:space="preserve">西野金陵 株式会社 </v>
          </cell>
        </row>
        <row r="223">
          <cell r="A223" t="str">
            <v>1711015740</v>
          </cell>
          <cell r="B223" t="str">
            <v xml:space="preserve">安田食品工業 株式会社 </v>
          </cell>
        </row>
        <row r="224">
          <cell r="A224" t="str">
            <v>1718015744</v>
          </cell>
          <cell r="B224" t="str">
            <v xml:space="preserve">株式会社 紅乙女酒造 </v>
          </cell>
        </row>
        <row r="225">
          <cell r="A225" t="str">
            <v>1722015745</v>
          </cell>
          <cell r="B225" t="str">
            <v xml:space="preserve">オルソン 株式会社 </v>
          </cell>
        </row>
        <row r="226">
          <cell r="A226" t="str">
            <v>1728015746</v>
          </cell>
          <cell r="B226" t="str">
            <v xml:space="preserve">筑豊製菓 株式会社 </v>
          </cell>
        </row>
        <row r="227">
          <cell r="A227" t="str">
            <v>1732015749</v>
          </cell>
          <cell r="B227" t="str">
            <v xml:space="preserve">丸京製菓 株式会社 </v>
          </cell>
        </row>
        <row r="228">
          <cell r="A228" t="str">
            <v>1733015750</v>
          </cell>
          <cell r="B228" t="str">
            <v xml:space="preserve">小久保製氷冷蔵㈱ </v>
          </cell>
        </row>
        <row r="229">
          <cell r="A229" t="str">
            <v>1734015751</v>
          </cell>
          <cell r="B229" t="str">
            <v xml:space="preserve">㈱芙蓉 </v>
          </cell>
        </row>
        <row r="230">
          <cell r="A230" t="str">
            <v>1740015753</v>
          </cell>
          <cell r="B230" t="str">
            <v xml:space="preserve">岩川醸造㈱ </v>
          </cell>
        </row>
        <row r="231">
          <cell r="A231" t="str">
            <v>1745015754</v>
          </cell>
          <cell r="B231" t="str">
            <v xml:space="preserve">株式会社 ヤマト醤油味噌 </v>
          </cell>
        </row>
        <row r="232">
          <cell r="A232" t="str">
            <v>1748015757</v>
          </cell>
          <cell r="B232" t="str">
            <v xml:space="preserve">㈱カナリー </v>
          </cell>
        </row>
        <row r="233">
          <cell r="A233" t="str">
            <v>1750015761</v>
          </cell>
          <cell r="B233" t="str">
            <v xml:space="preserve">㈱母恵夢本舗 </v>
          </cell>
        </row>
        <row r="234">
          <cell r="A234" t="str">
            <v>1753015762</v>
          </cell>
          <cell r="B234" t="str">
            <v xml:space="preserve">有限会社 みやけ食品 </v>
          </cell>
        </row>
        <row r="235">
          <cell r="A235" t="str">
            <v>1760015763</v>
          </cell>
          <cell r="B235" t="str">
            <v xml:space="preserve">㈱MOL　JAPAN </v>
          </cell>
        </row>
        <row r="236">
          <cell r="A236" t="str">
            <v>1763015781</v>
          </cell>
          <cell r="B236" t="str">
            <v xml:space="preserve">株式会社 丸信 </v>
          </cell>
        </row>
        <row r="237">
          <cell r="A237" t="str">
            <v>1765015783</v>
          </cell>
          <cell r="B237" t="str">
            <v xml:space="preserve">㈱ナカタニ </v>
          </cell>
        </row>
        <row r="238">
          <cell r="A238" t="str">
            <v>1767015785</v>
          </cell>
          <cell r="B238" t="str">
            <v xml:space="preserve">㈲ポケット </v>
          </cell>
        </row>
        <row r="239">
          <cell r="A239" t="str">
            <v>1768015786</v>
          </cell>
          <cell r="B239" t="str">
            <v xml:space="preserve">水口酒造㈱ </v>
          </cell>
        </row>
        <row r="240">
          <cell r="A240" t="str">
            <v>1770015788</v>
          </cell>
          <cell r="B240" t="str">
            <v xml:space="preserve">有限会社 富山資源開発 </v>
          </cell>
        </row>
        <row r="241">
          <cell r="A241" t="str">
            <v>1772015790</v>
          </cell>
          <cell r="B241" t="str">
            <v xml:space="preserve">American　President　Lines,Limited </v>
          </cell>
        </row>
        <row r="242">
          <cell r="A242" t="str">
            <v>1776015795</v>
          </cell>
          <cell r="B242" t="str">
            <v xml:space="preserve">㈲大岩食品 </v>
          </cell>
        </row>
        <row r="243">
          <cell r="A243" t="str">
            <v>1777015796</v>
          </cell>
          <cell r="B243" t="str">
            <v xml:space="preserve">CONTINENTAL　LIMITED </v>
          </cell>
        </row>
        <row r="244">
          <cell r="A244" t="str">
            <v>1784015801</v>
          </cell>
          <cell r="B244" t="str">
            <v xml:space="preserve">川鶴酒造㈱ </v>
          </cell>
        </row>
        <row r="245">
          <cell r="A245" t="str">
            <v>1785015802</v>
          </cell>
          <cell r="B245" t="str">
            <v xml:space="preserve">梅美人酒造㈱ </v>
          </cell>
        </row>
        <row r="246">
          <cell r="A246" t="str">
            <v>1789015805</v>
          </cell>
          <cell r="B246" t="str">
            <v xml:space="preserve">株式会社 東乾 </v>
          </cell>
        </row>
        <row r="247">
          <cell r="A247" t="str">
            <v>1790016149</v>
          </cell>
          <cell r="B247" t="str">
            <v xml:space="preserve">有限会社 リトル・ベリーズ </v>
          </cell>
        </row>
        <row r="248">
          <cell r="A248" t="str">
            <v>1791015806</v>
          </cell>
          <cell r="B248" t="str">
            <v xml:space="preserve">アスザックフーズ 株式会社 </v>
          </cell>
        </row>
        <row r="249">
          <cell r="A249" t="str">
            <v>1792115844</v>
          </cell>
          <cell r="B249" t="str">
            <v xml:space="preserve">ピップフジモト 株式会社 </v>
          </cell>
        </row>
        <row r="250">
          <cell r="A250" t="str">
            <v>1793015808</v>
          </cell>
          <cell r="B250" t="str">
            <v xml:space="preserve">有限会社 吉田屋 </v>
          </cell>
        </row>
        <row r="251">
          <cell r="A251" t="str">
            <v>1794015809</v>
          </cell>
          <cell r="B251" t="str">
            <v xml:space="preserve">株式会社 島田商店 </v>
          </cell>
        </row>
        <row r="252">
          <cell r="A252" t="str">
            <v>1796015812</v>
          </cell>
          <cell r="B252" t="str">
            <v xml:space="preserve">㈱なとり </v>
          </cell>
        </row>
        <row r="253">
          <cell r="A253" t="str">
            <v>1801015816</v>
          </cell>
          <cell r="B253" t="str">
            <v xml:space="preserve">有限会社 昇華 </v>
          </cell>
        </row>
        <row r="254">
          <cell r="A254" t="str">
            <v>1802015817</v>
          </cell>
          <cell r="B254" t="str">
            <v xml:space="preserve">株式会社 サロン ド ロワイヤル </v>
          </cell>
        </row>
        <row r="255">
          <cell r="A255" t="str">
            <v>1806015822</v>
          </cell>
          <cell r="B255" t="str">
            <v xml:space="preserve">㈲双葉食研 </v>
          </cell>
        </row>
        <row r="256">
          <cell r="A256" t="str">
            <v>1807015823</v>
          </cell>
          <cell r="B256" t="str">
            <v xml:space="preserve">㈱丸喜 </v>
          </cell>
        </row>
        <row r="257">
          <cell r="A257" t="str">
            <v>1808015824</v>
          </cell>
          <cell r="B257" t="str">
            <v xml:space="preserve">はまゆう物産 株式会社 </v>
          </cell>
        </row>
        <row r="258">
          <cell r="A258" t="str">
            <v>1810015826</v>
          </cell>
          <cell r="B258" t="str">
            <v xml:space="preserve">クニヒロ㈱ </v>
          </cell>
        </row>
        <row r="259">
          <cell r="A259" t="str">
            <v>1813015828</v>
          </cell>
          <cell r="B259" t="str">
            <v xml:space="preserve">㈱たもつやフーズ </v>
          </cell>
        </row>
        <row r="260">
          <cell r="A260" t="str">
            <v>1819015833</v>
          </cell>
          <cell r="B260" t="str">
            <v xml:space="preserve">株式会社 宇治園 </v>
          </cell>
        </row>
        <row r="261">
          <cell r="A261" t="str">
            <v>1826015838</v>
          </cell>
          <cell r="B261" t="str">
            <v xml:space="preserve">現代商船ジャパン㈱ </v>
          </cell>
        </row>
        <row r="262">
          <cell r="A262" t="str">
            <v>1827015839</v>
          </cell>
          <cell r="B262" t="str">
            <v xml:space="preserve">株式会社 小妻屋本店 </v>
          </cell>
        </row>
        <row r="263">
          <cell r="A263" t="str">
            <v>1828015840</v>
          </cell>
          <cell r="B263" t="str">
            <v xml:space="preserve">㈱博多まるきた </v>
          </cell>
        </row>
        <row r="264">
          <cell r="A264" t="str">
            <v>1831015842</v>
          </cell>
          <cell r="B264" t="str">
            <v xml:space="preserve">ヤマク食品 株式会社 </v>
          </cell>
        </row>
        <row r="265">
          <cell r="A265" t="str">
            <v>1832015843</v>
          </cell>
          <cell r="B265" t="str">
            <v xml:space="preserve">㈱平尾食糧 </v>
          </cell>
        </row>
        <row r="266">
          <cell r="A266" t="str">
            <v>1836015847</v>
          </cell>
          <cell r="B266" t="str">
            <v xml:space="preserve">㈱稲庭うどん小川 </v>
          </cell>
        </row>
        <row r="267">
          <cell r="A267" t="str">
            <v>1837015778</v>
          </cell>
          <cell r="B267" t="str">
            <v xml:space="preserve">カネテツデリカフーズ 株式会社 </v>
          </cell>
        </row>
        <row r="268">
          <cell r="A268" t="str">
            <v>1843015851</v>
          </cell>
          <cell r="B268" t="str">
            <v xml:space="preserve">株式会社 食品館空港 </v>
          </cell>
        </row>
        <row r="269">
          <cell r="A269" t="str">
            <v>1850015855</v>
          </cell>
          <cell r="B269" t="str">
            <v xml:space="preserve">一ノ蔵酒類販売㈱ </v>
          </cell>
        </row>
        <row r="270">
          <cell r="A270" t="str">
            <v>1851015856</v>
          </cell>
          <cell r="B270" t="str">
            <v xml:space="preserve">㈱南部美人 </v>
          </cell>
        </row>
        <row r="271">
          <cell r="A271" t="str">
            <v>1852015857</v>
          </cell>
          <cell r="B271" t="str">
            <v xml:space="preserve">白瀧酒造㈱ </v>
          </cell>
        </row>
        <row r="272">
          <cell r="A272" t="str">
            <v>1862015864</v>
          </cell>
          <cell r="B272" t="str">
            <v xml:space="preserve">さくら食品 株式会社(愛媛) </v>
          </cell>
        </row>
        <row r="273">
          <cell r="A273" t="str">
            <v>1865015867</v>
          </cell>
          <cell r="B273" t="str">
            <v xml:space="preserve">有限会社 伊藤食品 </v>
          </cell>
        </row>
        <row r="274">
          <cell r="A274" t="str">
            <v>1866015868</v>
          </cell>
          <cell r="B274" t="str">
            <v xml:space="preserve">㈲四井製麺工場 </v>
          </cell>
        </row>
        <row r="275">
          <cell r="A275" t="str">
            <v>1867015869</v>
          </cell>
          <cell r="B275" t="str">
            <v xml:space="preserve">明野酒類㈱ </v>
          </cell>
        </row>
        <row r="276">
          <cell r="A276" t="str">
            <v>1878015878</v>
          </cell>
          <cell r="B276" t="str">
            <v xml:space="preserve">兵漬兵庫食品 株式会社 </v>
          </cell>
        </row>
        <row r="277">
          <cell r="A277" t="str">
            <v>1878016409</v>
          </cell>
          <cell r="B277" t="str">
            <v xml:space="preserve">兵漬兵庫食品 株式会社(マルコメ製品) </v>
          </cell>
        </row>
        <row r="278">
          <cell r="A278" t="str">
            <v>1879015879</v>
          </cell>
          <cell r="B278" t="str">
            <v xml:space="preserve">株式会社 大物 </v>
          </cell>
        </row>
        <row r="279">
          <cell r="A279" t="str">
            <v>1884015882</v>
          </cell>
          <cell r="B279" t="str">
            <v xml:space="preserve">丸松物産 株式会社 </v>
          </cell>
        </row>
        <row r="280">
          <cell r="A280" t="str">
            <v>1886015884</v>
          </cell>
          <cell r="B280" t="str">
            <v xml:space="preserve">センナリ㈱ </v>
          </cell>
        </row>
        <row r="281">
          <cell r="A281" t="str">
            <v>1889015885</v>
          </cell>
          <cell r="B281" t="str">
            <v xml:space="preserve">有限会社 想庵 </v>
          </cell>
        </row>
        <row r="282">
          <cell r="A282" t="str">
            <v>1890015886</v>
          </cell>
          <cell r="B282" t="str">
            <v xml:space="preserve">株式会社 山本山 </v>
          </cell>
        </row>
        <row r="283">
          <cell r="A283" t="str">
            <v>1891015888</v>
          </cell>
          <cell r="B283" t="str">
            <v xml:space="preserve">高知県農業協同組合れいほく柚子加工場 </v>
          </cell>
        </row>
        <row r="284">
          <cell r="A284" t="str">
            <v>1892015889</v>
          </cell>
          <cell r="B284" t="str">
            <v xml:space="preserve">三山グリーン 株式会社 </v>
          </cell>
        </row>
        <row r="285">
          <cell r="A285" t="str">
            <v>1895015891</v>
          </cell>
          <cell r="B285" t="str">
            <v xml:space="preserve">㈱平八 </v>
          </cell>
        </row>
        <row r="286">
          <cell r="A286" t="str">
            <v>1901015896</v>
          </cell>
          <cell r="B286" t="str">
            <v xml:space="preserve">㈱奄美大島開運酒造 </v>
          </cell>
        </row>
        <row r="287">
          <cell r="A287" t="str">
            <v>1903015897</v>
          </cell>
          <cell r="B287" t="str">
            <v xml:space="preserve">タマノイ酢 株式会社 </v>
          </cell>
        </row>
        <row r="288">
          <cell r="A288" t="str">
            <v>1923015915</v>
          </cell>
          <cell r="B288" t="str">
            <v xml:space="preserve">山元醸造 株式会社 </v>
          </cell>
        </row>
        <row r="289">
          <cell r="A289" t="str">
            <v>1925015067</v>
          </cell>
          <cell r="B289" t="str">
            <v xml:space="preserve">ケイ低温フーズ㈱【冷凍】 </v>
          </cell>
        </row>
        <row r="290">
          <cell r="A290" t="str">
            <v>1932015922</v>
          </cell>
          <cell r="B290" t="str">
            <v xml:space="preserve">㈱八木酒造部 </v>
          </cell>
        </row>
        <row r="291">
          <cell r="A291" t="str">
            <v>1934015924</v>
          </cell>
          <cell r="B291" t="str">
            <v xml:space="preserve">高知県酒造協同組合 </v>
          </cell>
        </row>
        <row r="292">
          <cell r="A292" t="str">
            <v>1935015925</v>
          </cell>
          <cell r="B292" t="str">
            <v xml:space="preserve">梅錦山川 株式会社 </v>
          </cell>
        </row>
        <row r="293">
          <cell r="A293" t="str">
            <v>1936015926</v>
          </cell>
          <cell r="B293" t="str">
            <v xml:space="preserve">高知酒造㈱ </v>
          </cell>
        </row>
        <row r="294">
          <cell r="A294" t="str">
            <v>1937015927</v>
          </cell>
          <cell r="B294" t="str">
            <v xml:space="preserve">株式会社 井上天極堂 </v>
          </cell>
        </row>
        <row r="295">
          <cell r="A295" t="str">
            <v>1946015936</v>
          </cell>
          <cell r="B295" t="str">
            <v xml:space="preserve">株式会社 ダイエットタマノイ </v>
          </cell>
        </row>
        <row r="296">
          <cell r="A296" t="str">
            <v>1947015937</v>
          </cell>
          <cell r="B296" t="str">
            <v xml:space="preserve">株式会社 マタツ水産 </v>
          </cell>
        </row>
        <row r="297">
          <cell r="A297" t="str">
            <v>1951116215</v>
          </cell>
          <cell r="B297" t="str">
            <v xml:space="preserve">株式会社 ハートンインターナショナル </v>
          </cell>
        </row>
        <row r="298">
          <cell r="A298" t="str">
            <v>1952015939</v>
          </cell>
          <cell r="B298" t="str">
            <v xml:space="preserve">株式会社 三幸産業 </v>
          </cell>
        </row>
        <row r="299">
          <cell r="A299" t="str">
            <v>1956015943</v>
          </cell>
          <cell r="B299" t="str">
            <v xml:space="preserve">大洋物産㈱ </v>
          </cell>
        </row>
        <row r="300">
          <cell r="A300" t="str">
            <v>1958015945</v>
          </cell>
          <cell r="B300" t="str">
            <v xml:space="preserve">ケイヒン港運 株式会社 </v>
          </cell>
        </row>
        <row r="301">
          <cell r="A301" t="str">
            <v>1958115946</v>
          </cell>
          <cell r="B301" t="str">
            <v xml:space="preserve">ケイヒン港運 株式会社(FREIGHT) </v>
          </cell>
        </row>
        <row r="302">
          <cell r="A302" t="str">
            <v>1959015947</v>
          </cell>
          <cell r="B302" t="str">
            <v xml:space="preserve">櫻の郷酒造㈱ </v>
          </cell>
        </row>
        <row r="303">
          <cell r="A303" t="str">
            <v>1964015950</v>
          </cell>
          <cell r="B303" t="str">
            <v xml:space="preserve">尾家産業 株式会社 </v>
          </cell>
        </row>
        <row r="304">
          <cell r="A304" t="str">
            <v>1965015951</v>
          </cell>
          <cell r="B304" t="str">
            <v xml:space="preserve">株式会社 カルナック </v>
          </cell>
        </row>
        <row r="305">
          <cell r="A305" t="str">
            <v>1968015953</v>
          </cell>
          <cell r="B305" t="str">
            <v xml:space="preserve">株式会社 中園久太郎商店 </v>
          </cell>
        </row>
        <row r="306">
          <cell r="A306" t="str">
            <v>1971015956</v>
          </cell>
          <cell r="B306" t="str">
            <v xml:space="preserve">株式会社 タマノイ酢クロスメイツ </v>
          </cell>
        </row>
        <row r="307">
          <cell r="A307" t="str">
            <v>1985015969</v>
          </cell>
          <cell r="B307" t="str">
            <v xml:space="preserve">高知県農業協同組合 </v>
          </cell>
        </row>
        <row r="308">
          <cell r="A308" t="str">
            <v>1986015970</v>
          </cell>
          <cell r="B308" t="str">
            <v xml:space="preserve">神戸酒類販売㈱ </v>
          </cell>
        </row>
        <row r="309">
          <cell r="A309" t="str">
            <v>1987015971</v>
          </cell>
          <cell r="B309" t="str">
            <v xml:space="preserve">㈱ＩＰＰ </v>
          </cell>
        </row>
        <row r="310">
          <cell r="A310" t="str">
            <v>1994015975</v>
          </cell>
          <cell r="B310" t="str">
            <v xml:space="preserve">ハラダ製茶販売 株式会社 </v>
          </cell>
        </row>
        <row r="311">
          <cell r="A311" t="str">
            <v>1996116561</v>
          </cell>
          <cell r="B311" t="str">
            <v xml:space="preserve">株式会社 中外食品(輸出) </v>
          </cell>
        </row>
        <row r="312">
          <cell r="A312" t="str">
            <v>1999015978</v>
          </cell>
          <cell r="B312" t="str">
            <v xml:space="preserve">松波酒造㈱ </v>
          </cell>
        </row>
        <row r="313">
          <cell r="A313" t="str">
            <v>3001015980</v>
          </cell>
          <cell r="B313" t="str">
            <v xml:space="preserve">北陸製菓㈱ </v>
          </cell>
        </row>
        <row r="314">
          <cell r="A314" t="str">
            <v>3005015985</v>
          </cell>
          <cell r="B314" t="str">
            <v xml:space="preserve">㈱久世酒造店 </v>
          </cell>
        </row>
        <row r="315">
          <cell r="A315" t="str">
            <v>3006015986</v>
          </cell>
          <cell r="B315" t="str">
            <v xml:space="preserve">株式会社 高橋商店 </v>
          </cell>
        </row>
        <row r="316">
          <cell r="A316" t="str">
            <v>3007015987</v>
          </cell>
          <cell r="B316" t="str">
            <v xml:space="preserve">サンフーズ 株式会社 </v>
          </cell>
        </row>
        <row r="317">
          <cell r="A317" t="str">
            <v>3009015988</v>
          </cell>
          <cell r="B317" t="str">
            <v xml:space="preserve">麻原酒造㈱ </v>
          </cell>
        </row>
        <row r="318">
          <cell r="A318" t="str">
            <v>3010015989</v>
          </cell>
          <cell r="B318" t="str">
            <v xml:space="preserve">株式会社 金城納豆食品 </v>
          </cell>
        </row>
        <row r="319">
          <cell r="A319" t="str">
            <v>3011015990</v>
          </cell>
          <cell r="B319" t="str">
            <v xml:space="preserve">株式会社 加賀屋レストランシステム </v>
          </cell>
        </row>
        <row r="320">
          <cell r="A320" t="str">
            <v>3022015996</v>
          </cell>
          <cell r="B320" t="str">
            <v xml:space="preserve">小西酒造㈱ </v>
          </cell>
        </row>
        <row r="321">
          <cell r="A321" t="str">
            <v>3023015997</v>
          </cell>
          <cell r="B321" t="str">
            <v xml:space="preserve">新庄みそ 株式会社 </v>
          </cell>
        </row>
        <row r="322">
          <cell r="A322" t="str">
            <v>3032016001</v>
          </cell>
          <cell r="B322" t="str">
            <v xml:space="preserve">株式会社 ヤマダフーズ </v>
          </cell>
        </row>
        <row r="323">
          <cell r="A323" t="str">
            <v>3035016003</v>
          </cell>
          <cell r="B323" t="str">
            <v xml:space="preserve">コックフーズ 株式会社 </v>
          </cell>
        </row>
        <row r="324">
          <cell r="A324" t="str">
            <v>3038016008</v>
          </cell>
          <cell r="B324" t="str">
            <v xml:space="preserve">株式会社 鈴木栄光堂 </v>
          </cell>
        </row>
        <row r="325">
          <cell r="A325" t="str">
            <v>3039016009</v>
          </cell>
          <cell r="B325" t="str">
            <v xml:space="preserve">石丸製麺 株式会社 </v>
          </cell>
        </row>
        <row r="326">
          <cell r="A326" t="str">
            <v>3042016012</v>
          </cell>
          <cell r="B326" t="str">
            <v xml:space="preserve">株式会社 神明 </v>
          </cell>
        </row>
        <row r="327">
          <cell r="A327" t="str">
            <v>3046016014</v>
          </cell>
          <cell r="B327" t="str">
            <v xml:space="preserve">社団法人 大分県物産協会 </v>
          </cell>
        </row>
        <row r="328">
          <cell r="A328" t="str">
            <v>3047016015</v>
          </cell>
          <cell r="B328" t="str">
            <v xml:space="preserve">株式会社 ハーベスト </v>
          </cell>
        </row>
        <row r="329">
          <cell r="A329" t="str">
            <v>3052016535</v>
          </cell>
          <cell r="B329" t="str">
            <v xml:space="preserve">山眞産業 株式会社 </v>
          </cell>
        </row>
        <row r="330">
          <cell r="A330" t="str">
            <v>3060016024</v>
          </cell>
          <cell r="B330" t="str">
            <v xml:space="preserve">株式会社 中島大祥堂 </v>
          </cell>
        </row>
        <row r="331">
          <cell r="A331" t="str">
            <v>3065016027</v>
          </cell>
          <cell r="B331" t="str">
            <v xml:space="preserve">有限会社 鈴木まいたけ園 </v>
          </cell>
        </row>
        <row r="332">
          <cell r="A332" t="str">
            <v>3068016030</v>
          </cell>
          <cell r="B332" t="str">
            <v xml:space="preserve">株式会社 正栄 </v>
          </cell>
        </row>
        <row r="333">
          <cell r="A333" t="str">
            <v>3070016031</v>
          </cell>
          <cell r="B333" t="str">
            <v xml:space="preserve">ホシサン 株式会社 </v>
          </cell>
        </row>
        <row r="334">
          <cell r="A334" t="str">
            <v>3072016033</v>
          </cell>
          <cell r="B334" t="str">
            <v xml:space="preserve">合資会社 山崎本店酒造場 </v>
          </cell>
        </row>
        <row r="335">
          <cell r="A335" t="str">
            <v>3084016041</v>
          </cell>
          <cell r="B335" t="str">
            <v xml:space="preserve">布袋食糧 株式会社 </v>
          </cell>
        </row>
        <row r="336">
          <cell r="A336" t="str">
            <v>3087016044</v>
          </cell>
          <cell r="B336" t="str">
            <v xml:space="preserve">株式会社 三星社 </v>
          </cell>
        </row>
        <row r="337">
          <cell r="A337" t="str">
            <v>3089016045</v>
          </cell>
          <cell r="B337" t="str">
            <v xml:space="preserve">㈱藤庄 </v>
          </cell>
        </row>
        <row r="338">
          <cell r="A338" t="str">
            <v>3092016046</v>
          </cell>
          <cell r="B338" t="str">
            <v xml:space="preserve">丸高パン粉工業㈱ </v>
          </cell>
        </row>
        <row r="339">
          <cell r="A339" t="str">
            <v>3096016086</v>
          </cell>
          <cell r="B339" t="str">
            <v xml:space="preserve">あづま食品㈱ </v>
          </cell>
        </row>
        <row r="340">
          <cell r="A340" t="str">
            <v>3103016049</v>
          </cell>
          <cell r="B340" t="str">
            <v xml:space="preserve">株式会社 山本食品 </v>
          </cell>
        </row>
        <row r="341">
          <cell r="A341" t="str">
            <v>3108016052</v>
          </cell>
          <cell r="B341" t="str">
            <v xml:space="preserve">香川県漁業協同組合連合会 </v>
          </cell>
        </row>
        <row r="342">
          <cell r="A342" t="str">
            <v>3116016056</v>
          </cell>
          <cell r="B342" t="str">
            <v xml:space="preserve">㈲高知アイス </v>
          </cell>
        </row>
        <row r="343">
          <cell r="A343" t="str">
            <v>3119016125</v>
          </cell>
          <cell r="B343" t="str">
            <v xml:space="preserve">ジャパンフードテック 株式会社 </v>
          </cell>
        </row>
        <row r="344">
          <cell r="A344" t="str">
            <v>3122016061</v>
          </cell>
          <cell r="B344" t="str">
            <v xml:space="preserve">山栄食品工業 株式会社 </v>
          </cell>
        </row>
        <row r="345">
          <cell r="A345" t="str">
            <v>3124016063</v>
          </cell>
          <cell r="B345" t="str">
            <v xml:space="preserve">青紫蘇農場株式会社 </v>
          </cell>
        </row>
        <row r="346">
          <cell r="A346" t="str">
            <v>3125016064</v>
          </cell>
          <cell r="B346" t="str">
            <v xml:space="preserve">ニッケル エンド ライオンス 株式会社 </v>
          </cell>
        </row>
        <row r="347">
          <cell r="A347" t="str">
            <v>3126016065</v>
          </cell>
          <cell r="B347" t="str">
            <v xml:space="preserve">社団法人 香川県物産協会 </v>
          </cell>
        </row>
        <row r="348">
          <cell r="A348" t="str">
            <v>3128016067</v>
          </cell>
          <cell r="B348" t="str">
            <v xml:space="preserve">三甲 株式会社 </v>
          </cell>
        </row>
        <row r="349">
          <cell r="A349" t="str">
            <v>3136016072</v>
          </cell>
          <cell r="B349" t="str">
            <v xml:space="preserve">㈲本郷 </v>
          </cell>
        </row>
        <row r="350">
          <cell r="A350" t="str">
            <v>3137016073</v>
          </cell>
          <cell r="B350" t="str">
            <v xml:space="preserve">日新酒類㈱ </v>
          </cell>
        </row>
        <row r="351">
          <cell r="A351" t="str">
            <v>3151016077</v>
          </cell>
          <cell r="B351" t="str">
            <v xml:space="preserve">㈱ヴォークス・トレーディング </v>
          </cell>
        </row>
        <row r="352">
          <cell r="A352" t="str">
            <v>3156016084</v>
          </cell>
          <cell r="B352" t="str">
            <v xml:space="preserve">㈱タカダ </v>
          </cell>
        </row>
        <row r="353">
          <cell r="A353" t="str">
            <v>3158016127</v>
          </cell>
          <cell r="B353" t="str">
            <v xml:space="preserve">ダイドードリンコ 株式会社 </v>
          </cell>
        </row>
        <row r="354">
          <cell r="A354" t="str">
            <v>3166016094</v>
          </cell>
          <cell r="B354" t="str">
            <v xml:space="preserve">ハウステンボス 株式会社 </v>
          </cell>
        </row>
        <row r="355">
          <cell r="A355" t="str">
            <v>3172016100</v>
          </cell>
          <cell r="B355" t="str">
            <v xml:space="preserve">奥の松酒造㈱ </v>
          </cell>
        </row>
        <row r="356">
          <cell r="A356" t="str">
            <v>3173016101</v>
          </cell>
          <cell r="B356" t="str">
            <v xml:space="preserve">丸島醤油㈱ </v>
          </cell>
        </row>
        <row r="357">
          <cell r="A357" t="str">
            <v>3177016105</v>
          </cell>
          <cell r="B357" t="str">
            <v xml:space="preserve">中田食品 株式会社 </v>
          </cell>
        </row>
        <row r="358">
          <cell r="A358" t="str">
            <v>3180110032</v>
          </cell>
          <cell r="B358" t="str">
            <v xml:space="preserve">奈留町漁業協同組合 </v>
          </cell>
        </row>
        <row r="359">
          <cell r="A359" t="str">
            <v>3181016109</v>
          </cell>
          <cell r="B359" t="str">
            <v xml:space="preserve">有限会社 杉谷本舗 </v>
          </cell>
        </row>
        <row r="360">
          <cell r="A360" t="str">
            <v>3190016116</v>
          </cell>
          <cell r="B360" t="str">
            <v xml:space="preserve">㈱フタバ </v>
          </cell>
        </row>
        <row r="361">
          <cell r="A361" t="str">
            <v>3192016117</v>
          </cell>
          <cell r="B361" t="str">
            <v xml:space="preserve">伊藤米穀店 </v>
          </cell>
        </row>
        <row r="362">
          <cell r="A362" t="str">
            <v>3195016120</v>
          </cell>
          <cell r="B362" t="str">
            <v xml:space="preserve">北川村ゆず王国 株式会社 </v>
          </cell>
        </row>
        <row r="363">
          <cell r="A363" t="str">
            <v>3201016124</v>
          </cell>
          <cell r="B363" t="str">
            <v xml:space="preserve">萬世酒造㈱ </v>
          </cell>
        </row>
        <row r="364">
          <cell r="A364" t="str">
            <v>3203016128</v>
          </cell>
          <cell r="B364" t="str">
            <v xml:space="preserve">中尾醸造㈱ </v>
          </cell>
        </row>
        <row r="365">
          <cell r="A365" t="str">
            <v>3204016129</v>
          </cell>
          <cell r="B365" t="str">
            <v xml:space="preserve">㈱まるい </v>
          </cell>
        </row>
        <row r="366">
          <cell r="A366" t="str">
            <v>3209016131</v>
          </cell>
          <cell r="B366" t="str">
            <v xml:space="preserve">桃宝食品 株式会社 </v>
          </cell>
        </row>
        <row r="367">
          <cell r="A367" t="str">
            <v>3211016133</v>
          </cell>
          <cell r="B367" t="str">
            <v xml:space="preserve">株式会社 さぬきシセイ </v>
          </cell>
        </row>
        <row r="368">
          <cell r="A368" t="str">
            <v>3218016138</v>
          </cell>
          <cell r="B368" t="str">
            <v xml:space="preserve">請関水産㈲ </v>
          </cell>
        </row>
        <row r="369">
          <cell r="A369" t="str">
            <v>3221016140</v>
          </cell>
          <cell r="B369" t="str">
            <v xml:space="preserve">岩手阿部製粉㈱ </v>
          </cell>
        </row>
        <row r="370">
          <cell r="A370" t="str">
            <v>3228016145</v>
          </cell>
          <cell r="B370" t="str">
            <v xml:space="preserve">㈱山福 </v>
          </cell>
        </row>
        <row r="371">
          <cell r="A371" t="str">
            <v>3230016147</v>
          </cell>
          <cell r="B371" t="str">
            <v xml:space="preserve">㈲福寿屋本舗 </v>
          </cell>
        </row>
        <row r="372">
          <cell r="A372" t="str">
            <v>3232016150</v>
          </cell>
          <cell r="B372" t="str">
            <v xml:space="preserve">株式会社 神戸酒心館 </v>
          </cell>
        </row>
        <row r="373">
          <cell r="A373" t="str">
            <v>3234016152</v>
          </cell>
          <cell r="B373" t="str">
            <v xml:space="preserve">道本食品 株式会社 </v>
          </cell>
        </row>
        <row r="374">
          <cell r="A374" t="str">
            <v>3236016153</v>
          </cell>
          <cell r="B374" t="str">
            <v xml:space="preserve">大川食品工業 株式会社 </v>
          </cell>
        </row>
        <row r="375">
          <cell r="A375" t="str">
            <v>3242016159</v>
          </cell>
          <cell r="B375" t="str">
            <v xml:space="preserve">㈱三國屋 </v>
          </cell>
        </row>
        <row r="376">
          <cell r="A376" t="str">
            <v>3244016164</v>
          </cell>
          <cell r="B376" t="str">
            <v xml:space="preserve">㈱サケネット </v>
          </cell>
        </row>
        <row r="377">
          <cell r="A377" t="str">
            <v>3247016167</v>
          </cell>
          <cell r="B377" t="str">
            <v xml:space="preserve">岡崎食品 有限会社 </v>
          </cell>
        </row>
        <row r="378">
          <cell r="A378" t="str">
            <v>3255016173</v>
          </cell>
          <cell r="B378" t="str">
            <v xml:space="preserve">株式会社 レインズインターナショナル </v>
          </cell>
        </row>
        <row r="379">
          <cell r="A379" t="str">
            <v>3257016175</v>
          </cell>
          <cell r="B379" t="str">
            <v xml:space="preserve">㈲泉利昆布海産 </v>
          </cell>
        </row>
        <row r="380">
          <cell r="A380" t="str">
            <v>3259016176</v>
          </cell>
          <cell r="B380" t="str">
            <v xml:space="preserve">亀泉酒造㈱ </v>
          </cell>
        </row>
        <row r="381">
          <cell r="A381" t="str">
            <v>3261016178</v>
          </cell>
          <cell r="B381" t="str">
            <v xml:space="preserve">クラタ食品㈲ </v>
          </cell>
        </row>
        <row r="382">
          <cell r="A382" t="str">
            <v>3262016179</v>
          </cell>
          <cell r="B382" t="str">
            <v xml:space="preserve">株式会社 マルモ青木味噌醤油醸造場 </v>
          </cell>
        </row>
        <row r="383">
          <cell r="A383" t="str">
            <v>3264016430</v>
          </cell>
          <cell r="B383" t="str">
            <v xml:space="preserve">フジノ食品 株式会社 </v>
          </cell>
        </row>
        <row r="384">
          <cell r="A384" t="str">
            <v>3265016180</v>
          </cell>
          <cell r="B384" t="str">
            <v xml:space="preserve">有限会社 石橋屋 </v>
          </cell>
        </row>
        <row r="385">
          <cell r="A385" t="str">
            <v>3274010211</v>
          </cell>
          <cell r="B385" t="str">
            <v xml:space="preserve">株式会社ジャパンフーズ大阪 </v>
          </cell>
        </row>
        <row r="386">
          <cell r="A386" t="str">
            <v>3275016183</v>
          </cell>
          <cell r="B386" t="str">
            <v xml:space="preserve">㈱イサジ </v>
          </cell>
        </row>
        <row r="387">
          <cell r="A387" t="str">
            <v>3276016184</v>
          </cell>
          <cell r="B387" t="str">
            <v xml:space="preserve">光食品㈱ </v>
          </cell>
        </row>
        <row r="388">
          <cell r="A388" t="str">
            <v>3281016188</v>
          </cell>
          <cell r="B388" t="str">
            <v xml:space="preserve">㈱丸美 </v>
          </cell>
        </row>
        <row r="389">
          <cell r="A389" t="str">
            <v>3282016189</v>
          </cell>
          <cell r="B389" t="str">
            <v xml:space="preserve">共栄蒟蒻㈱ </v>
          </cell>
        </row>
        <row r="390">
          <cell r="A390" t="str">
            <v>3285016191</v>
          </cell>
          <cell r="B390" t="str">
            <v xml:space="preserve">㈱利根食品 </v>
          </cell>
        </row>
        <row r="391">
          <cell r="A391" t="str">
            <v>3289016193</v>
          </cell>
          <cell r="B391" t="str">
            <v xml:space="preserve">油長酒造㈱ </v>
          </cell>
        </row>
        <row r="392">
          <cell r="A392" t="str">
            <v>3290016194</v>
          </cell>
          <cell r="B392" t="str">
            <v xml:space="preserve">梅乃宿酒造㈱ </v>
          </cell>
        </row>
        <row r="393">
          <cell r="A393" t="str">
            <v>3293016196</v>
          </cell>
          <cell r="B393" t="str">
            <v xml:space="preserve">㈱アイプティ </v>
          </cell>
        </row>
        <row r="394">
          <cell r="A394" t="str">
            <v>3294016197</v>
          </cell>
          <cell r="B394" t="str">
            <v xml:space="preserve">合名会社 まるはら </v>
          </cell>
        </row>
        <row r="395">
          <cell r="A395" t="str">
            <v>3295016497</v>
          </cell>
          <cell r="B395" t="str">
            <v xml:space="preserve">株式会社 交洋 </v>
          </cell>
        </row>
        <row r="396">
          <cell r="A396" t="str">
            <v>3299106199</v>
          </cell>
          <cell r="B396" t="str">
            <v xml:space="preserve">スケーター 株式会社 </v>
          </cell>
        </row>
        <row r="397">
          <cell r="A397" t="str">
            <v>3302016201</v>
          </cell>
          <cell r="B397" t="str">
            <v xml:space="preserve">竹新製菓㈱ </v>
          </cell>
        </row>
        <row r="398">
          <cell r="A398" t="str">
            <v>3305016203</v>
          </cell>
          <cell r="B398" t="str">
            <v xml:space="preserve">中央化学 株式会社 </v>
          </cell>
        </row>
        <row r="399">
          <cell r="A399" t="str">
            <v>3308016206</v>
          </cell>
          <cell r="B399" t="str">
            <v xml:space="preserve">株式会社 辻本店 </v>
          </cell>
        </row>
        <row r="400">
          <cell r="A400" t="str">
            <v>3310016208</v>
          </cell>
          <cell r="B400" t="str">
            <v xml:space="preserve">㈱西山酒造場 </v>
          </cell>
        </row>
        <row r="401">
          <cell r="A401" t="str">
            <v>3312016210</v>
          </cell>
          <cell r="B401" t="str">
            <v xml:space="preserve">㈲プロックス </v>
          </cell>
        </row>
        <row r="402">
          <cell r="A402" t="str">
            <v>3314016212</v>
          </cell>
          <cell r="B402" t="str">
            <v xml:space="preserve">コウベ・サコム㈱ </v>
          </cell>
        </row>
        <row r="403">
          <cell r="A403" t="str">
            <v>3320016217</v>
          </cell>
          <cell r="B403" t="str">
            <v xml:space="preserve">モンデ酒造㈱ </v>
          </cell>
        </row>
        <row r="404">
          <cell r="A404" t="str">
            <v>3323016218</v>
          </cell>
          <cell r="B404" t="str">
            <v xml:space="preserve">㈲鳥寛 </v>
          </cell>
        </row>
        <row r="405">
          <cell r="A405" t="str">
            <v>3325016220</v>
          </cell>
          <cell r="B405" t="str">
            <v xml:space="preserve">㈱鳴海屋 </v>
          </cell>
        </row>
        <row r="406">
          <cell r="A406" t="str">
            <v>3326016221</v>
          </cell>
          <cell r="B406" t="str">
            <v xml:space="preserve">㈱オーシャンフーズ </v>
          </cell>
        </row>
        <row r="407">
          <cell r="A407" t="str">
            <v>3328016222</v>
          </cell>
          <cell r="B407" t="str">
            <v xml:space="preserve">株式会社海津屋 </v>
          </cell>
        </row>
        <row r="408">
          <cell r="A408" t="str">
            <v>3329016223</v>
          </cell>
          <cell r="B408" t="str">
            <v xml:space="preserve">株式会社 山本海苔店 </v>
          </cell>
        </row>
        <row r="409">
          <cell r="A409" t="str">
            <v>3330016224</v>
          </cell>
          <cell r="B409" t="str">
            <v xml:space="preserve">やちや酒造㈱ </v>
          </cell>
        </row>
        <row r="410">
          <cell r="A410" t="str">
            <v>3334016225</v>
          </cell>
          <cell r="B410" t="str">
            <v xml:space="preserve">シンセンフードテック 株式会社 </v>
          </cell>
        </row>
        <row r="411">
          <cell r="A411" t="str">
            <v>3338016228</v>
          </cell>
          <cell r="B411" t="str">
            <v xml:space="preserve">株式会社 田丸屋本店 </v>
          </cell>
        </row>
        <row r="412">
          <cell r="A412" t="str">
            <v>3339016229</v>
          </cell>
          <cell r="B412" t="str">
            <v xml:space="preserve">田崎酒造㈱ </v>
          </cell>
        </row>
        <row r="413">
          <cell r="A413" t="str">
            <v>3340016230</v>
          </cell>
          <cell r="B413" t="str">
            <v xml:space="preserve">ミナミ産業㈱ </v>
          </cell>
        </row>
        <row r="414">
          <cell r="A414" t="str">
            <v>3341016231</v>
          </cell>
          <cell r="B414" t="str">
            <v xml:space="preserve">ドーバー酒造㈱ </v>
          </cell>
        </row>
        <row r="415">
          <cell r="A415" t="str">
            <v>3346016234</v>
          </cell>
          <cell r="B415" t="str">
            <v xml:space="preserve">ヨイキゲン 株式会社 </v>
          </cell>
        </row>
        <row r="416">
          <cell r="A416" t="str">
            <v>3349016326</v>
          </cell>
          <cell r="B416" t="str">
            <v xml:space="preserve">木の国酒造㈱ </v>
          </cell>
        </row>
        <row r="417">
          <cell r="A417" t="str">
            <v>3350016327</v>
          </cell>
          <cell r="B417" t="str">
            <v xml:space="preserve">㈲佐藤商店 </v>
          </cell>
        </row>
        <row r="418">
          <cell r="A418" t="str">
            <v>3353016236</v>
          </cell>
          <cell r="B418" t="str">
            <v xml:space="preserve">土佐食 株式会社 </v>
          </cell>
        </row>
        <row r="419">
          <cell r="A419" t="str">
            <v>3355016238</v>
          </cell>
          <cell r="B419" t="str">
            <v xml:space="preserve">ケンシヨー食品 株式会社 </v>
          </cell>
        </row>
        <row r="420">
          <cell r="A420" t="str">
            <v>3361016244</v>
          </cell>
          <cell r="B420" t="str">
            <v xml:space="preserve">旭フレッシュ 株式会社 </v>
          </cell>
        </row>
        <row r="421">
          <cell r="A421" t="str">
            <v>3366016249</v>
          </cell>
          <cell r="B421" t="str">
            <v xml:space="preserve">菊水酒造 株式会社 </v>
          </cell>
        </row>
        <row r="422">
          <cell r="A422" t="str">
            <v>3368016250</v>
          </cell>
          <cell r="B422" t="str">
            <v xml:space="preserve">中野ＢＣ㈱ </v>
          </cell>
        </row>
        <row r="423">
          <cell r="A423" t="str">
            <v>3372016254</v>
          </cell>
          <cell r="B423" t="str">
            <v xml:space="preserve">姫泉酒造 合資会社 </v>
          </cell>
        </row>
        <row r="424">
          <cell r="A424" t="str">
            <v>3375016256</v>
          </cell>
          <cell r="B424" t="str">
            <v xml:space="preserve">株式会社 タクセイ </v>
          </cell>
        </row>
        <row r="425">
          <cell r="A425" t="str">
            <v>3379016260</v>
          </cell>
          <cell r="B425" t="str">
            <v xml:space="preserve">菊の里酒造㈱ </v>
          </cell>
        </row>
        <row r="426">
          <cell r="A426" t="str">
            <v>3380016261</v>
          </cell>
          <cell r="B426" t="str">
            <v xml:space="preserve">大信州酒造㈱ </v>
          </cell>
        </row>
        <row r="427">
          <cell r="A427" t="str">
            <v>3381016364</v>
          </cell>
          <cell r="B427" t="str">
            <v xml:space="preserve">北海道漁業協同組合連合会 </v>
          </cell>
        </row>
        <row r="428">
          <cell r="A428" t="str">
            <v>3383016263</v>
          </cell>
          <cell r="B428" t="str">
            <v xml:space="preserve">大同㈱ </v>
          </cell>
        </row>
        <row r="429">
          <cell r="A429" t="str">
            <v>3386016265</v>
          </cell>
          <cell r="B429" t="str">
            <v xml:space="preserve">LEC TRADING(ASIA-PACIFIC)PTE.LTD. </v>
          </cell>
        </row>
        <row r="430">
          <cell r="A430" t="str">
            <v>3388016267</v>
          </cell>
          <cell r="B430" t="str">
            <v xml:space="preserve">株式会社 ワールド・ラビット </v>
          </cell>
        </row>
        <row r="431">
          <cell r="A431" t="str">
            <v>3389016268</v>
          </cell>
          <cell r="B431" t="str">
            <v xml:space="preserve">株式会社柴沼醤油インターナショナル </v>
          </cell>
        </row>
        <row r="432">
          <cell r="A432" t="str">
            <v>3390016269</v>
          </cell>
          <cell r="B432" t="str">
            <v xml:space="preserve">ヤマカ 株式会社 </v>
          </cell>
        </row>
        <row r="433">
          <cell r="A433" t="str">
            <v>3391016270</v>
          </cell>
          <cell r="B433" t="str">
            <v xml:space="preserve">株式会社 末広 </v>
          </cell>
        </row>
        <row r="434">
          <cell r="A434" t="str">
            <v>3396016273</v>
          </cell>
          <cell r="B434" t="str">
            <v xml:space="preserve">北西酒造 株式会社 </v>
          </cell>
        </row>
        <row r="435">
          <cell r="A435" t="str">
            <v>3398016275</v>
          </cell>
          <cell r="B435" t="str">
            <v xml:space="preserve">八鹿酒造㈱ </v>
          </cell>
        </row>
        <row r="436">
          <cell r="A436" t="str">
            <v>3399016276</v>
          </cell>
          <cell r="B436" t="str">
            <v xml:space="preserve">築野食品工業㈱ </v>
          </cell>
        </row>
        <row r="437">
          <cell r="A437" t="str">
            <v>3400016277</v>
          </cell>
          <cell r="B437" t="str">
            <v xml:space="preserve">㈱丸山海苔店 </v>
          </cell>
        </row>
        <row r="438">
          <cell r="A438" t="str">
            <v>3412016288</v>
          </cell>
          <cell r="B438" t="str">
            <v xml:space="preserve">株式会社 大田酒造 </v>
          </cell>
        </row>
        <row r="439">
          <cell r="A439" t="str">
            <v>3414016290</v>
          </cell>
          <cell r="B439" t="str">
            <v xml:space="preserve">大一ガス 株式会社 納豆屋事業部 </v>
          </cell>
        </row>
        <row r="440">
          <cell r="A440" t="str">
            <v>3415016291</v>
          </cell>
          <cell r="B440" t="str">
            <v xml:space="preserve">㈱純正食品マルシマ </v>
          </cell>
        </row>
        <row r="441">
          <cell r="A441" t="str">
            <v>3418016294</v>
          </cell>
          <cell r="B441" t="str">
            <v xml:space="preserve">和弘食品 株式会社 </v>
          </cell>
        </row>
        <row r="442">
          <cell r="A442" t="str">
            <v>3421016296</v>
          </cell>
          <cell r="B442" t="str">
            <v xml:space="preserve">丸喜食品㈱ </v>
          </cell>
        </row>
        <row r="443">
          <cell r="A443" t="str">
            <v>3422016297</v>
          </cell>
          <cell r="B443" t="str">
            <v xml:space="preserve">ナショナル物産㈱秋田木村酒造工場 </v>
          </cell>
        </row>
        <row r="444">
          <cell r="A444" t="str">
            <v>3425016299</v>
          </cell>
          <cell r="B444" t="str">
            <v xml:space="preserve">㈱大森屋 </v>
          </cell>
        </row>
        <row r="445">
          <cell r="A445" t="str">
            <v>3427016300</v>
          </cell>
          <cell r="B445" t="str">
            <v xml:space="preserve">美川酒造場 </v>
          </cell>
        </row>
        <row r="446">
          <cell r="A446" t="str">
            <v>3428016301</v>
          </cell>
          <cell r="B446" t="str">
            <v xml:space="preserve">株式会社 三協乾物店 </v>
          </cell>
        </row>
        <row r="447">
          <cell r="A447" t="str">
            <v>3430016303</v>
          </cell>
          <cell r="B447" t="str">
            <v xml:space="preserve">鶴崎海陸運輸㈱ </v>
          </cell>
        </row>
        <row r="448">
          <cell r="A448" t="str">
            <v>3430116310</v>
          </cell>
          <cell r="B448" t="str">
            <v xml:space="preserve">鶴崎海陸運輸 株式会社(FREIGHT) </v>
          </cell>
        </row>
        <row r="449">
          <cell r="A449" t="str">
            <v>3431016304</v>
          </cell>
          <cell r="B449" t="str">
            <v xml:space="preserve">株式会社 オンスイ </v>
          </cell>
        </row>
        <row r="450">
          <cell r="A450" t="str">
            <v>3432016305</v>
          </cell>
          <cell r="B450" t="str">
            <v xml:space="preserve">占部水産㈱ </v>
          </cell>
        </row>
        <row r="451">
          <cell r="A451" t="str">
            <v>3438016308</v>
          </cell>
          <cell r="B451" t="str">
            <v xml:space="preserve">富士高砂酒造㈱ </v>
          </cell>
        </row>
        <row r="452">
          <cell r="A452" t="str">
            <v>3441016314</v>
          </cell>
          <cell r="B452" t="str">
            <v xml:space="preserve">株式会社 和田萬 </v>
          </cell>
        </row>
        <row r="453">
          <cell r="A453" t="str">
            <v>3442016315</v>
          </cell>
          <cell r="B453" t="str">
            <v xml:space="preserve">ヨネビシ醤油　㈱ </v>
          </cell>
        </row>
        <row r="454">
          <cell r="A454" t="str">
            <v>3443016316</v>
          </cell>
          <cell r="B454" t="str">
            <v xml:space="preserve">横井醸造工業　㈱ </v>
          </cell>
        </row>
        <row r="455">
          <cell r="A455" t="str">
            <v>3444016317</v>
          </cell>
          <cell r="B455" t="str">
            <v xml:space="preserve">桜井食品㈱ </v>
          </cell>
        </row>
        <row r="456">
          <cell r="A456" t="str">
            <v>3445016318</v>
          </cell>
          <cell r="B456" t="str">
            <v xml:space="preserve">尾畑酒造㈱ </v>
          </cell>
        </row>
        <row r="457">
          <cell r="A457" t="str">
            <v>3447016320</v>
          </cell>
          <cell r="B457" t="str">
            <v xml:space="preserve">目野酒造㈱ </v>
          </cell>
        </row>
        <row r="458">
          <cell r="A458" t="str">
            <v>3448016321</v>
          </cell>
          <cell r="B458" t="str">
            <v xml:space="preserve">㈱ユニエツクス </v>
          </cell>
        </row>
        <row r="459">
          <cell r="A459" t="str">
            <v>3449016322</v>
          </cell>
          <cell r="B459" t="str">
            <v xml:space="preserve">㈱マリンデリカ </v>
          </cell>
        </row>
        <row r="460">
          <cell r="A460" t="str">
            <v>3450016323</v>
          </cell>
          <cell r="B460" t="str">
            <v xml:space="preserve">(財)神戸みのりの公社 </v>
          </cell>
        </row>
        <row r="461">
          <cell r="A461" t="str">
            <v>3451016324</v>
          </cell>
          <cell r="B461" t="str">
            <v xml:space="preserve">ヘリオス酒造㈱ </v>
          </cell>
        </row>
        <row r="462">
          <cell r="A462" t="str">
            <v>3454016331</v>
          </cell>
          <cell r="B462" t="str">
            <v xml:space="preserve">株式会社 浅利佐助商店 </v>
          </cell>
        </row>
        <row r="463">
          <cell r="A463" t="str">
            <v>3455016332</v>
          </cell>
          <cell r="B463" t="str">
            <v xml:space="preserve">㈱宮嶋商店 </v>
          </cell>
        </row>
        <row r="464">
          <cell r="A464" t="str">
            <v>3457016333</v>
          </cell>
          <cell r="B464" t="str">
            <v xml:space="preserve">愛媛県酒造協同組合 </v>
          </cell>
        </row>
        <row r="465">
          <cell r="A465" t="str">
            <v>3463016337</v>
          </cell>
          <cell r="B465" t="str">
            <v xml:space="preserve">㈱髙田通泉園 </v>
          </cell>
        </row>
        <row r="466">
          <cell r="A466" t="str">
            <v>3464016338</v>
          </cell>
          <cell r="B466" t="str">
            <v xml:space="preserve">㈱マルフヂ商会 </v>
          </cell>
        </row>
        <row r="467">
          <cell r="A467" t="str">
            <v>3465016339</v>
          </cell>
          <cell r="B467" t="str">
            <v xml:space="preserve">㈱高岡屋 </v>
          </cell>
        </row>
        <row r="468">
          <cell r="A468" t="str">
            <v>3466016340</v>
          </cell>
          <cell r="B468" t="str">
            <v xml:space="preserve">㈱表現社 </v>
          </cell>
        </row>
        <row r="469">
          <cell r="A469" t="str">
            <v>3467016341</v>
          </cell>
          <cell r="B469" t="str">
            <v xml:space="preserve">錦化成㈱ </v>
          </cell>
        </row>
        <row r="470">
          <cell r="A470" t="str">
            <v>3468016342</v>
          </cell>
          <cell r="B470" t="str">
            <v xml:space="preserve">味日本 株式会社 </v>
          </cell>
        </row>
        <row r="471">
          <cell r="A471" t="str">
            <v>3469016343</v>
          </cell>
          <cell r="B471" t="str">
            <v xml:space="preserve">府中米穀企業組合 </v>
          </cell>
        </row>
        <row r="472">
          <cell r="A472" t="str">
            <v>3470016344</v>
          </cell>
          <cell r="B472" t="str">
            <v xml:space="preserve">フジミツ㈱ </v>
          </cell>
        </row>
        <row r="473">
          <cell r="A473" t="str">
            <v>3472016346</v>
          </cell>
          <cell r="B473" t="str">
            <v xml:space="preserve">佐藤紙器 株式会社 </v>
          </cell>
        </row>
        <row r="474">
          <cell r="A474" t="str">
            <v>3473016347</v>
          </cell>
          <cell r="B474" t="str">
            <v xml:space="preserve">ケーエス商会 株式会社 </v>
          </cell>
        </row>
        <row r="475">
          <cell r="A475" t="str">
            <v>3474016348</v>
          </cell>
          <cell r="B475" t="str">
            <v xml:space="preserve">有限会社 加用物産 </v>
          </cell>
        </row>
        <row r="476">
          <cell r="A476" t="str">
            <v>3475016349</v>
          </cell>
          <cell r="B476" t="str">
            <v xml:space="preserve">株式会社 けんかま </v>
          </cell>
        </row>
        <row r="477">
          <cell r="A477" t="str">
            <v>3476016350</v>
          </cell>
          <cell r="B477" t="str">
            <v xml:space="preserve">マルバン醤油 株式会社 </v>
          </cell>
        </row>
        <row r="478">
          <cell r="A478" t="str">
            <v>3477016351</v>
          </cell>
          <cell r="B478" t="str">
            <v xml:space="preserve">株式会社 沖の島水産 </v>
          </cell>
        </row>
        <row r="479">
          <cell r="A479" t="str">
            <v>3478016352</v>
          </cell>
          <cell r="B479" t="str">
            <v xml:space="preserve">高木酒造 株式会社 </v>
          </cell>
        </row>
        <row r="480">
          <cell r="A480" t="str">
            <v>3482016355</v>
          </cell>
          <cell r="B480" t="str">
            <v xml:space="preserve">株式会社 山忠 </v>
          </cell>
        </row>
        <row r="481">
          <cell r="A481" t="str">
            <v>3483016356</v>
          </cell>
          <cell r="B481" t="str">
            <v xml:space="preserve">株式会社 最上まいたけ </v>
          </cell>
        </row>
        <row r="482">
          <cell r="A482" t="str">
            <v>3488016357</v>
          </cell>
          <cell r="B482" t="str">
            <v xml:space="preserve">株式会社 中外フーズ </v>
          </cell>
        </row>
        <row r="483">
          <cell r="A483" t="str">
            <v>3489016359</v>
          </cell>
          <cell r="B483" t="str">
            <v xml:space="preserve">株式会社 加和喜フーズ </v>
          </cell>
        </row>
        <row r="484">
          <cell r="A484" t="str">
            <v>3496016361</v>
          </cell>
          <cell r="B484" t="str">
            <v xml:space="preserve">マルユー 株式会社 </v>
          </cell>
        </row>
        <row r="485">
          <cell r="A485" t="str">
            <v>3498016362</v>
          </cell>
          <cell r="B485" t="str">
            <v xml:space="preserve">株式会社 カネヒロ </v>
          </cell>
        </row>
        <row r="486">
          <cell r="A486" t="str">
            <v>3499016363</v>
          </cell>
          <cell r="B486" t="str">
            <v xml:space="preserve">株式会社 カネマ浜屋商店 </v>
          </cell>
        </row>
        <row r="487">
          <cell r="A487" t="str">
            <v>3500016365</v>
          </cell>
          <cell r="B487" t="str">
            <v xml:space="preserve">網走ビール 株式会社 </v>
          </cell>
        </row>
        <row r="488">
          <cell r="A488" t="str">
            <v>3502016366</v>
          </cell>
          <cell r="B488" t="str">
            <v xml:space="preserve">株式会社 紀州本庄うめよし </v>
          </cell>
        </row>
        <row r="489">
          <cell r="A489" t="str">
            <v>3505016367</v>
          </cell>
          <cell r="B489" t="str">
            <v xml:space="preserve">櫻正宗 株式会社 </v>
          </cell>
        </row>
        <row r="490">
          <cell r="A490" t="str">
            <v>3506016368</v>
          </cell>
          <cell r="B490" t="str">
            <v xml:space="preserve">アンド栄光 株式会社 </v>
          </cell>
        </row>
        <row r="491">
          <cell r="A491" t="str">
            <v>3509016369</v>
          </cell>
          <cell r="B491" t="str">
            <v xml:space="preserve">日米珈琲 株式会社 </v>
          </cell>
        </row>
        <row r="492">
          <cell r="A492" t="str">
            <v>3512016370</v>
          </cell>
          <cell r="B492" t="str">
            <v xml:space="preserve">有限会社 ヒカリ扇 </v>
          </cell>
        </row>
        <row r="493">
          <cell r="A493" t="str">
            <v>3518016373</v>
          </cell>
          <cell r="B493" t="str">
            <v xml:space="preserve">鶴味噌醸造 株式会社 </v>
          </cell>
        </row>
        <row r="494">
          <cell r="A494" t="str">
            <v>3521016375</v>
          </cell>
          <cell r="B494" t="str">
            <v xml:space="preserve">雪国アグリ 株式会社 </v>
          </cell>
        </row>
        <row r="495">
          <cell r="A495" t="str">
            <v>3522016376</v>
          </cell>
          <cell r="B495" t="str">
            <v xml:space="preserve">株式会社 日新 </v>
          </cell>
        </row>
        <row r="496">
          <cell r="A496" t="str">
            <v>3524016378</v>
          </cell>
          <cell r="B496" t="str">
            <v xml:space="preserve">株式会社 ライスグローワーズ </v>
          </cell>
        </row>
        <row r="497">
          <cell r="A497" t="str">
            <v>3525016379</v>
          </cell>
          <cell r="B497" t="str">
            <v xml:space="preserve">株式会社 マルヌシ </v>
          </cell>
        </row>
        <row r="498">
          <cell r="A498" t="str">
            <v>3526016380</v>
          </cell>
          <cell r="B498" t="str">
            <v xml:space="preserve">株式会社 稲田本店 </v>
          </cell>
        </row>
        <row r="499">
          <cell r="A499" t="str">
            <v>3527016381</v>
          </cell>
          <cell r="B499" t="str">
            <v xml:space="preserve">株式会社 森野義 </v>
          </cell>
        </row>
        <row r="500">
          <cell r="A500" t="str">
            <v>3528016382</v>
          </cell>
          <cell r="B500" t="str">
            <v xml:space="preserve">さぬき麺機 株式会社 </v>
          </cell>
        </row>
        <row r="501">
          <cell r="A501" t="str">
            <v>3529016383</v>
          </cell>
          <cell r="B501" t="str">
            <v xml:space="preserve">株式会社 山十前川商店 </v>
          </cell>
        </row>
        <row r="502">
          <cell r="A502" t="str">
            <v>3531016384</v>
          </cell>
          <cell r="B502" t="str">
            <v xml:space="preserve">沢の鶴 株式会社 </v>
          </cell>
        </row>
        <row r="503">
          <cell r="A503" t="str">
            <v>3532016385</v>
          </cell>
          <cell r="B503" t="str">
            <v xml:space="preserve">株式会社 宝来屋本店 </v>
          </cell>
        </row>
        <row r="504">
          <cell r="A504" t="str">
            <v>3535016386</v>
          </cell>
          <cell r="B504" t="str">
            <v xml:space="preserve">三和食品 株式会社 </v>
          </cell>
        </row>
        <row r="505">
          <cell r="A505" t="str">
            <v>3536016387</v>
          </cell>
          <cell r="B505" t="str">
            <v xml:space="preserve">有限会社 進藤重晴商店 </v>
          </cell>
        </row>
        <row r="506">
          <cell r="A506" t="str">
            <v>3539016388</v>
          </cell>
          <cell r="B506" t="str">
            <v xml:space="preserve">株式会社 甚松 </v>
          </cell>
        </row>
        <row r="507">
          <cell r="A507" t="str">
            <v>3540016389</v>
          </cell>
          <cell r="B507" t="str">
            <v xml:space="preserve">東陽製菓 株式会社 </v>
          </cell>
        </row>
        <row r="508">
          <cell r="A508" t="str">
            <v>3542016391</v>
          </cell>
          <cell r="B508" t="str">
            <v xml:space="preserve">大口酒造 株式会社 </v>
          </cell>
        </row>
        <row r="509">
          <cell r="A509" t="str">
            <v>3543016392</v>
          </cell>
          <cell r="B509" t="str">
            <v xml:space="preserve">株式会社 髙山 </v>
          </cell>
        </row>
        <row r="510">
          <cell r="A510" t="str">
            <v>3544016623</v>
          </cell>
          <cell r="B510" t="str">
            <v xml:space="preserve">東華商事 株式会社 </v>
          </cell>
        </row>
        <row r="511">
          <cell r="A511" t="str">
            <v>3545016393</v>
          </cell>
          <cell r="B511" t="str">
            <v xml:space="preserve">楯の川酒造 株式会社 </v>
          </cell>
        </row>
        <row r="512">
          <cell r="A512" t="str">
            <v>3547016394</v>
          </cell>
          <cell r="B512" t="str">
            <v xml:space="preserve">南海通運 株式会社 </v>
          </cell>
        </row>
        <row r="513">
          <cell r="A513" t="str">
            <v>3548016395</v>
          </cell>
          <cell r="B513" t="str">
            <v xml:space="preserve">紀の司酒造 株式会社 </v>
          </cell>
        </row>
        <row r="514">
          <cell r="A514" t="str">
            <v>3550016396</v>
          </cell>
          <cell r="B514" t="str">
            <v xml:space="preserve">株式会社 桶谷 </v>
          </cell>
        </row>
        <row r="515">
          <cell r="A515" t="str">
            <v>3551016397</v>
          </cell>
          <cell r="B515" t="str">
            <v xml:space="preserve">芙蓉海運 株式会社 </v>
          </cell>
        </row>
        <row r="516">
          <cell r="A516" t="str">
            <v>3554016399</v>
          </cell>
          <cell r="B516" t="str">
            <v xml:space="preserve">ニコニコのり 株式会社 </v>
          </cell>
        </row>
        <row r="517">
          <cell r="A517" t="str">
            <v>3556016400</v>
          </cell>
          <cell r="B517" t="str">
            <v xml:space="preserve">東亜食品工業 株式会社 </v>
          </cell>
        </row>
        <row r="518">
          <cell r="A518" t="str">
            <v>3559116611</v>
          </cell>
          <cell r="B518" t="str">
            <v xml:space="preserve">株式会社 セントラル・コールド・ </v>
          </cell>
        </row>
        <row r="519">
          <cell r="A519" t="str">
            <v>3560016402</v>
          </cell>
          <cell r="B519" t="str">
            <v xml:space="preserve">株式会社 多田フィロソフィ </v>
          </cell>
        </row>
        <row r="520">
          <cell r="A520" t="str">
            <v>3563016403</v>
          </cell>
          <cell r="B520" t="str">
            <v xml:space="preserve">勝沼醸造 株式会社 </v>
          </cell>
        </row>
        <row r="521">
          <cell r="A521" t="str">
            <v>3564016404</v>
          </cell>
          <cell r="B521" t="str">
            <v xml:space="preserve">千代の亀酒造 株式会社 </v>
          </cell>
        </row>
        <row r="522">
          <cell r="A522" t="str">
            <v>3566016405</v>
          </cell>
          <cell r="B522" t="str">
            <v xml:space="preserve">有限会社 浄慶米穀 </v>
          </cell>
        </row>
        <row r="523">
          <cell r="A523" t="str">
            <v>3567016406</v>
          </cell>
          <cell r="B523" t="str">
            <v xml:space="preserve">木曽路物産 株式会社 </v>
          </cell>
        </row>
        <row r="524">
          <cell r="A524" t="str">
            <v>3568016407</v>
          </cell>
          <cell r="B524" t="str">
            <v xml:space="preserve">株式会社 スギヨ </v>
          </cell>
        </row>
        <row r="525">
          <cell r="A525" t="str">
            <v>3569016408</v>
          </cell>
          <cell r="B525" t="str">
            <v xml:space="preserve">株式会社 ウォーターマーク </v>
          </cell>
        </row>
        <row r="526">
          <cell r="A526" t="str">
            <v>3572016411</v>
          </cell>
          <cell r="B526" t="str">
            <v xml:space="preserve">有限会社 有光酒造場 </v>
          </cell>
        </row>
        <row r="527">
          <cell r="A527" t="str">
            <v>3574016412</v>
          </cell>
          <cell r="B527" t="str">
            <v xml:space="preserve">株式会社 仙醸 </v>
          </cell>
        </row>
        <row r="528">
          <cell r="A528" t="str">
            <v>3575016413</v>
          </cell>
          <cell r="B528" t="str">
            <v xml:space="preserve">株式会社 角口酒造店 </v>
          </cell>
        </row>
        <row r="529">
          <cell r="A529" t="str">
            <v>3576016414</v>
          </cell>
          <cell r="B529" t="str">
            <v xml:space="preserve">大澤酒造 株式会社 </v>
          </cell>
        </row>
        <row r="530">
          <cell r="A530" t="str">
            <v>3577016415</v>
          </cell>
          <cell r="B530" t="str">
            <v xml:space="preserve">酒造株式会社 長生社 </v>
          </cell>
        </row>
        <row r="531">
          <cell r="A531" t="str">
            <v>3578016416</v>
          </cell>
          <cell r="B531" t="str">
            <v xml:space="preserve">株式会社 田中屋酒造店 </v>
          </cell>
        </row>
        <row r="532">
          <cell r="A532" t="str">
            <v>3579016417</v>
          </cell>
          <cell r="B532" t="str">
            <v xml:space="preserve">株式会社 高橋助作酒造店 </v>
          </cell>
        </row>
        <row r="533">
          <cell r="A533" t="str">
            <v>3580016418</v>
          </cell>
          <cell r="B533" t="str">
            <v xml:space="preserve">銀泉 株式会社 神戸支店 </v>
          </cell>
        </row>
        <row r="534">
          <cell r="A534" t="str">
            <v>3581016419</v>
          </cell>
          <cell r="B534" t="str">
            <v xml:space="preserve">牧野酒造 株式会社 </v>
          </cell>
        </row>
        <row r="535">
          <cell r="A535" t="str">
            <v>3582016420</v>
          </cell>
          <cell r="B535" t="str">
            <v xml:space="preserve">有限会社 柏崎青果 </v>
          </cell>
        </row>
        <row r="536">
          <cell r="A536" t="str">
            <v>3584016421</v>
          </cell>
          <cell r="B536" t="str">
            <v xml:space="preserve">株式会社 健翔 </v>
          </cell>
        </row>
        <row r="537">
          <cell r="A537" t="str">
            <v>3585016422</v>
          </cell>
          <cell r="B537" t="str">
            <v xml:space="preserve">高森興産 株式会社 </v>
          </cell>
        </row>
        <row r="538">
          <cell r="A538" t="str">
            <v>3586016423</v>
          </cell>
          <cell r="B538" t="str">
            <v xml:space="preserve">ワイエスフード 株式会社 </v>
          </cell>
        </row>
        <row r="539">
          <cell r="A539" t="str">
            <v>3588016424</v>
          </cell>
          <cell r="B539" t="str">
            <v xml:space="preserve">株式会社 菅野漬物食品 </v>
          </cell>
        </row>
        <row r="540">
          <cell r="A540" t="str">
            <v>3590016425</v>
          </cell>
          <cell r="B540" t="str">
            <v xml:space="preserve">株式会社 ポムフード </v>
          </cell>
        </row>
        <row r="541">
          <cell r="A541" t="str">
            <v>3593016426</v>
          </cell>
          <cell r="B541" t="str">
            <v xml:space="preserve">ハイスキー食品工業 株式会社 </v>
          </cell>
        </row>
        <row r="542">
          <cell r="A542" t="str">
            <v>3594016427</v>
          </cell>
          <cell r="B542" t="str">
            <v xml:space="preserve">金紋秋田酒造 株式会社 </v>
          </cell>
        </row>
        <row r="543">
          <cell r="A543" t="str">
            <v>3595016428</v>
          </cell>
          <cell r="B543" t="str">
            <v xml:space="preserve">株式会社 金谷酒造店 </v>
          </cell>
        </row>
        <row r="544">
          <cell r="A544" t="str">
            <v>3596016429</v>
          </cell>
          <cell r="B544" t="str">
            <v xml:space="preserve">株式会社 湯川酒造店 </v>
          </cell>
        </row>
        <row r="545">
          <cell r="A545" t="str">
            <v>3597016431</v>
          </cell>
          <cell r="B545" t="str">
            <v xml:space="preserve">株式会社 花月堂 </v>
          </cell>
        </row>
        <row r="546">
          <cell r="A546" t="str">
            <v>3598016432</v>
          </cell>
          <cell r="B546" t="str">
            <v xml:space="preserve">株式会社 ゴリップ </v>
          </cell>
        </row>
        <row r="547">
          <cell r="A547" t="str">
            <v>3599016433</v>
          </cell>
          <cell r="B547" t="str">
            <v xml:space="preserve">東酒造 株式会社 </v>
          </cell>
        </row>
        <row r="548">
          <cell r="A548" t="str">
            <v>3600016434</v>
          </cell>
          <cell r="B548" t="str">
            <v xml:space="preserve">株式会社 齋彌酒造店 </v>
          </cell>
        </row>
        <row r="549">
          <cell r="A549" t="str">
            <v>3601016435</v>
          </cell>
          <cell r="B549" t="str">
            <v xml:space="preserve">東春酒造 株式会社 </v>
          </cell>
        </row>
        <row r="550">
          <cell r="A550" t="str">
            <v>3602016436</v>
          </cell>
          <cell r="B550" t="str">
            <v xml:space="preserve">合名会社 梅田酒造場 </v>
          </cell>
        </row>
        <row r="551">
          <cell r="A551" t="str">
            <v>3603016437</v>
          </cell>
          <cell r="B551" t="str">
            <v xml:space="preserve">渡辺酒造 株式会社 </v>
          </cell>
        </row>
        <row r="552">
          <cell r="A552" t="str">
            <v>3604016438</v>
          </cell>
          <cell r="B552" t="str">
            <v xml:space="preserve">株式会社 トモニ </v>
          </cell>
        </row>
        <row r="553">
          <cell r="A553" t="str">
            <v>3605016439</v>
          </cell>
          <cell r="B553" t="str">
            <v xml:space="preserve">株式会社 葵製茶 </v>
          </cell>
        </row>
        <row r="554">
          <cell r="A554" t="str">
            <v>3611016441</v>
          </cell>
          <cell r="B554" t="str">
            <v xml:space="preserve">株式会社 石山商事 </v>
          </cell>
        </row>
        <row r="555">
          <cell r="A555" t="str">
            <v>3612016442</v>
          </cell>
          <cell r="B555" t="str">
            <v xml:space="preserve">阪神酒販 株式会社 </v>
          </cell>
        </row>
        <row r="556">
          <cell r="A556" t="str">
            <v>3615016444</v>
          </cell>
          <cell r="B556" t="str">
            <v xml:space="preserve">佐藤醸造 株式会社 </v>
          </cell>
        </row>
        <row r="557">
          <cell r="A557" t="str">
            <v>3616016445</v>
          </cell>
          <cell r="B557" t="str">
            <v xml:space="preserve">合資会社 高橋酒造店 </v>
          </cell>
        </row>
        <row r="558">
          <cell r="A558" t="str">
            <v>3617016446</v>
          </cell>
          <cell r="B558" t="str">
            <v xml:space="preserve">株式会社 産業情報総合研究所 </v>
          </cell>
        </row>
        <row r="559">
          <cell r="A559" t="str">
            <v>3618016447</v>
          </cell>
          <cell r="B559" t="str">
            <v xml:space="preserve">株式会社 松葉屋本店 </v>
          </cell>
        </row>
        <row r="560">
          <cell r="A560" t="str">
            <v>3619016448</v>
          </cell>
          <cell r="B560" t="str">
            <v xml:space="preserve">和田酒造 合資会社 </v>
          </cell>
        </row>
        <row r="561">
          <cell r="A561" t="str">
            <v>3621016449</v>
          </cell>
          <cell r="B561" t="str">
            <v xml:space="preserve">乾海苔問屋 丸進商店 </v>
          </cell>
        </row>
        <row r="562">
          <cell r="A562" t="str">
            <v>3623016451</v>
          </cell>
          <cell r="B562" t="str">
            <v xml:space="preserve">株式会社 渡辺海苔店 </v>
          </cell>
        </row>
        <row r="563">
          <cell r="A563" t="str">
            <v>3624016452</v>
          </cell>
          <cell r="B563" t="str">
            <v xml:space="preserve">大和商工 株式会社 </v>
          </cell>
        </row>
        <row r="564">
          <cell r="A564" t="str">
            <v>3625016453</v>
          </cell>
          <cell r="B564" t="str">
            <v xml:space="preserve">株式会社 まるや八丁味噌 </v>
          </cell>
        </row>
        <row r="565">
          <cell r="A565" t="str">
            <v>3627016454</v>
          </cell>
          <cell r="B565" t="str">
            <v xml:space="preserve">曲イ 田中酒造 株式会社 </v>
          </cell>
        </row>
        <row r="566">
          <cell r="A566" t="str">
            <v>3628016455</v>
          </cell>
          <cell r="B566" t="str">
            <v xml:space="preserve">有限会社 馬場酒造場 </v>
          </cell>
        </row>
        <row r="567">
          <cell r="A567" t="str">
            <v>3629016456</v>
          </cell>
          <cell r="B567" t="str">
            <v xml:space="preserve">天吹酒造 合資会社 </v>
          </cell>
        </row>
        <row r="568">
          <cell r="A568" t="str">
            <v>3630016457</v>
          </cell>
          <cell r="B568" t="str">
            <v xml:space="preserve">古伊万里酒造 有限会社 </v>
          </cell>
        </row>
        <row r="569">
          <cell r="A569" t="str">
            <v>3631016458</v>
          </cell>
          <cell r="B569" t="str">
            <v xml:space="preserve">ゑびす醤油 株式会社 </v>
          </cell>
        </row>
        <row r="570">
          <cell r="A570" t="str">
            <v>3632016459</v>
          </cell>
          <cell r="B570" t="str">
            <v xml:space="preserve">鳴滝酒造 株式会社 </v>
          </cell>
        </row>
        <row r="571">
          <cell r="A571" t="str">
            <v>3633016460</v>
          </cell>
          <cell r="B571" t="str">
            <v xml:space="preserve">小松酒造 株式会社 </v>
          </cell>
        </row>
        <row r="572">
          <cell r="A572" t="str">
            <v>3634016461</v>
          </cell>
          <cell r="B572" t="str">
            <v xml:space="preserve">高砂酒造 株式会社 </v>
          </cell>
        </row>
        <row r="573">
          <cell r="A573" t="str">
            <v>3635016462</v>
          </cell>
          <cell r="B573" t="str">
            <v xml:space="preserve">数馬酒造 株式会社 </v>
          </cell>
        </row>
        <row r="574">
          <cell r="A574" t="str">
            <v>3636016463</v>
          </cell>
          <cell r="B574" t="str">
            <v xml:space="preserve">加茂川酒造 株式会社 </v>
          </cell>
        </row>
        <row r="575">
          <cell r="A575" t="str">
            <v>3637016464</v>
          </cell>
          <cell r="B575" t="str">
            <v xml:space="preserve">水谷酒造 株式会社 </v>
          </cell>
        </row>
        <row r="576">
          <cell r="A576" t="str">
            <v>3638016465</v>
          </cell>
          <cell r="B576" t="str">
            <v xml:space="preserve">有限会社 西神楽夢民村 </v>
          </cell>
        </row>
        <row r="577">
          <cell r="A577" t="str">
            <v>3639016467</v>
          </cell>
          <cell r="B577" t="str">
            <v xml:space="preserve">勇心酒造 株式会社 </v>
          </cell>
        </row>
        <row r="578">
          <cell r="A578" t="str">
            <v>3640016468</v>
          </cell>
          <cell r="B578" t="str">
            <v xml:space="preserve">綾菊酒造 株式会社 </v>
          </cell>
        </row>
        <row r="579">
          <cell r="A579" t="str">
            <v>3641016469</v>
          </cell>
          <cell r="B579" t="str">
            <v xml:space="preserve">千年一酒造 株式会社 </v>
          </cell>
        </row>
        <row r="580">
          <cell r="A580" t="str">
            <v>3642016470</v>
          </cell>
          <cell r="B580" t="str">
            <v xml:space="preserve">都美人酒造 株式会社 </v>
          </cell>
        </row>
        <row r="581">
          <cell r="A581" t="str">
            <v>3643016473</v>
          </cell>
          <cell r="B581" t="str">
            <v xml:space="preserve">株式会社 青木刃物製作所 </v>
          </cell>
        </row>
        <row r="582">
          <cell r="A582" t="str">
            <v>3644016474</v>
          </cell>
          <cell r="B582" t="str">
            <v xml:space="preserve">株式会社 本家松浦酒造販売 </v>
          </cell>
        </row>
        <row r="583">
          <cell r="A583" t="str">
            <v>3645016475</v>
          </cell>
          <cell r="B583" t="str">
            <v xml:space="preserve">小林生麺 株式会社 </v>
          </cell>
        </row>
        <row r="584">
          <cell r="A584" t="str">
            <v>3646016476</v>
          </cell>
          <cell r="B584" t="str">
            <v xml:space="preserve">原田酒造 株式会社 </v>
          </cell>
        </row>
        <row r="585">
          <cell r="A585" t="str">
            <v>3647016477</v>
          </cell>
          <cell r="B585" t="str">
            <v xml:space="preserve">藤居本家 </v>
          </cell>
        </row>
        <row r="586">
          <cell r="A586" t="str">
            <v>3648016478</v>
          </cell>
          <cell r="B586" t="str">
            <v xml:space="preserve">室町酒造 株式会社 </v>
          </cell>
        </row>
        <row r="587">
          <cell r="A587" t="str">
            <v>3649016479</v>
          </cell>
          <cell r="B587" t="str">
            <v xml:space="preserve">町田酒造 株式会社 </v>
          </cell>
        </row>
        <row r="588">
          <cell r="A588" t="str">
            <v>3650016480</v>
          </cell>
          <cell r="B588" t="str">
            <v xml:space="preserve">小玉醸造 株式会社 </v>
          </cell>
        </row>
        <row r="589">
          <cell r="A589" t="str">
            <v>3651016481</v>
          </cell>
          <cell r="B589" t="str">
            <v xml:space="preserve">株式会社 熊弥商店 </v>
          </cell>
        </row>
        <row r="590">
          <cell r="A590" t="str">
            <v>3652016482</v>
          </cell>
          <cell r="B590" t="str">
            <v xml:space="preserve">株式会社 萬屋醸造店 </v>
          </cell>
        </row>
        <row r="591">
          <cell r="A591" t="str">
            <v>3653016483</v>
          </cell>
          <cell r="B591" t="str">
            <v xml:space="preserve">喜界島酒造 株式会社 </v>
          </cell>
        </row>
        <row r="592">
          <cell r="A592" t="str">
            <v>3654016484</v>
          </cell>
          <cell r="B592" t="str">
            <v xml:space="preserve">山梨銘醸 株式会社 </v>
          </cell>
        </row>
        <row r="593">
          <cell r="A593" t="str">
            <v>3655016485</v>
          </cell>
          <cell r="B593" t="str">
            <v xml:space="preserve">川島酒造 株式会社 </v>
          </cell>
        </row>
        <row r="594">
          <cell r="A594" t="str">
            <v>3656016486</v>
          </cell>
          <cell r="B594" t="str">
            <v xml:space="preserve">合名会社 天草酒造 </v>
          </cell>
        </row>
        <row r="595">
          <cell r="A595" t="str">
            <v>3657016487</v>
          </cell>
          <cell r="B595" t="str">
            <v xml:space="preserve">株式会社 遠藤酒造場 </v>
          </cell>
        </row>
        <row r="596">
          <cell r="A596" t="str">
            <v>3658016488</v>
          </cell>
          <cell r="B596" t="str">
            <v xml:space="preserve">大天狗酒造 株式会社 </v>
          </cell>
        </row>
        <row r="597">
          <cell r="A597" t="str">
            <v>3659016489</v>
          </cell>
          <cell r="B597" t="str">
            <v xml:space="preserve">羽田酒造 有限会社 </v>
          </cell>
        </row>
        <row r="598">
          <cell r="A598" t="str">
            <v>3660016490</v>
          </cell>
          <cell r="B598" t="str">
            <v xml:space="preserve">株式会社 島崎酒造 </v>
          </cell>
        </row>
        <row r="599">
          <cell r="A599" t="str">
            <v>3661016491</v>
          </cell>
          <cell r="B599" t="str">
            <v xml:space="preserve">株式会社 兎酒 </v>
          </cell>
        </row>
        <row r="600">
          <cell r="A600" t="str">
            <v>3662016492</v>
          </cell>
          <cell r="B600" t="str">
            <v xml:space="preserve">合資会社 弥生焼酎醸造所 </v>
          </cell>
        </row>
        <row r="601">
          <cell r="A601" t="str">
            <v>3663016493</v>
          </cell>
          <cell r="B601" t="str">
            <v xml:space="preserve">麒麟山酒造 株式会社 </v>
          </cell>
        </row>
        <row r="602">
          <cell r="A602" t="str">
            <v>3666016495</v>
          </cell>
          <cell r="B602" t="str">
            <v xml:space="preserve">サンワ化学 株式会社 </v>
          </cell>
        </row>
        <row r="603">
          <cell r="A603" t="str">
            <v>3672016496</v>
          </cell>
          <cell r="B603" t="str">
            <v xml:space="preserve">株式会社 岡崎物産 </v>
          </cell>
        </row>
        <row r="604">
          <cell r="A604" t="str">
            <v>3674016498</v>
          </cell>
          <cell r="B604" t="str">
            <v xml:space="preserve">株式会社 海琳堂 </v>
          </cell>
        </row>
        <row r="605">
          <cell r="A605" t="str">
            <v>3675016500</v>
          </cell>
          <cell r="B605" t="str">
            <v xml:space="preserve">株式会社 井上酒造 </v>
          </cell>
        </row>
        <row r="606">
          <cell r="A606" t="str">
            <v>3676016501</v>
          </cell>
          <cell r="B606" t="str">
            <v xml:space="preserve">株式会社 金吾堂製菓 </v>
          </cell>
        </row>
        <row r="607">
          <cell r="A607" t="str">
            <v>3677016502</v>
          </cell>
          <cell r="B607" t="str">
            <v xml:space="preserve">丸仁商事 株式会社 (菊屋製品) </v>
          </cell>
        </row>
        <row r="608">
          <cell r="A608" t="str">
            <v>3678016503</v>
          </cell>
          <cell r="B608" t="str">
            <v xml:space="preserve">株式会社 ネクスティ </v>
          </cell>
        </row>
        <row r="609">
          <cell r="A609" t="str">
            <v>3679016504</v>
          </cell>
          <cell r="B609" t="str">
            <v xml:space="preserve">大勝フーズ 株式会社 </v>
          </cell>
        </row>
        <row r="610">
          <cell r="A610" t="str">
            <v>3680016505</v>
          </cell>
          <cell r="B610" t="str">
            <v xml:space="preserve">株式会社 花畑牧場 </v>
          </cell>
        </row>
        <row r="611">
          <cell r="A611" t="str">
            <v>3681016506</v>
          </cell>
          <cell r="B611" t="str">
            <v xml:space="preserve">関谷醸造 株式会社 </v>
          </cell>
        </row>
        <row r="612">
          <cell r="A612" t="str">
            <v>3682016507</v>
          </cell>
          <cell r="B612" t="str">
            <v xml:space="preserve">ダートコーヒー 株式会社 </v>
          </cell>
        </row>
        <row r="613">
          <cell r="A613" t="str">
            <v>3684016508</v>
          </cell>
          <cell r="B613" t="str">
            <v xml:space="preserve">有限会社 麺三 </v>
          </cell>
        </row>
        <row r="614">
          <cell r="A614" t="str">
            <v>3687016509</v>
          </cell>
          <cell r="B614" t="str">
            <v xml:space="preserve">株式会社 北川本家 </v>
          </cell>
        </row>
        <row r="615">
          <cell r="A615" t="str">
            <v>3688016511</v>
          </cell>
          <cell r="B615" t="str">
            <v xml:space="preserve">竹野酒造 有限会社 </v>
          </cell>
        </row>
        <row r="616">
          <cell r="A616" t="str">
            <v>3690016510</v>
          </cell>
          <cell r="B616" t="str">
            <v xml:space="preserve">株式会社 山本本家 </v>
          </cell>
        </row>
        <row r="617">
          <cell r="A617" t="str">
            <v>3691016512</v>
          </cell>
          <cell r="B617" t="str">
            <v xml:space="preserve">株式会社 上万糧食製粉所 </v>
          </cell>
        </row>
        <row r="618">
          <cell r="A618" t="str">
            <v>3694016513</v>
          </cell>
          <cell r="B618" t="str">
            <v xml:space="preserve">藤井酒造 株式会社 </v>
          </cell>
        </row>
        <row r="619">
          <cell r="A619" t="str">
            <v>3695016514</v>
          </cell>
          <cell r="B619" t="str">
            <v xml:space="preserve">日本ヒーター機器 ㈱ </v>
          </cell>
        </row>
        <row r="620">
          <cell r="A620" t="str">
            <v>3696016515</v>
          </cell>
          <cell r="B620" t="str">
            <v xml:space="preserve">国稀酒造 株式会社 </v>
          </cell>
        </row>
        <row r="621">
          <cell r="A621" t="str">
            <v>3697016516</v>
          </cell>
          <cell r="B621" t="str">
            <v xml:space="preserve">白菊酒造 株式会社 </v>
          </cell>
        </row>
        <row r="622">
          <cell r="A622" t="str">
            <v>3698016517</v>
          </cell>
          <cell r="B622" t="str">
            <v xml:space="preserve">橘倉酒造 株式会社 </v>
          </cell>
        </row>
        <row r="623">
          <cell r="A623" t="str">
            <v>3699016518</v>
          </cell>
          <cell r="B623" t="str">
            <v xml:space="preserve">合資会社 基山商店 </v>
          </cell>
        </row>
        <row r="624">
          <cell r="A624" t="str">
            <v>3700016519</v>
          </cell>
          <cell r="B624" t="str">
            <v xml:space="preserve">信州銘醸 株式会社 </v>
          </cell>
        </row>
        <row r="625">
          <cell r="A625" t="str">
            <v>3701016520</v>
          </cell>
          <cell r="B625" t="str">
            <v xml:space="preserve">株式会社 泉屋製菓総本舗 </v>
          </cell>
        </row>
        <row r="626">
          <cell r="A626" t="str">
            <v>3702016521</v>
          </cell>
          <cell r="B626" t="str">
            <v xml:space="preserve">株式会社 豊島屋 </v>
          </cell>
        </row>
        <row r="627">
          <cell r="A627" t="str">
            <v>3703010184</v>
          </cell>
          <cell r="B627" t="str">
            <v xml:space="preserve">キタエアップル 株式会社 </v>
          </cell>
        </row>
        <row r="628">
          <cell r="A628" t="str">
            <v>3704016523</v>
          </cell>
          <cell r="B628" t="str">
            <v xml:space="preserve">青森県りんごジュース 株式会社 </v>
          </cell>
        </row>
        <row r="629">
          <cell r="A629" t="str">
            <v>3705016524</v>
          </cell>
          <cell r="B629" t="str">
            <v xml:space="preserve">アサヒグループ食品 株式会社 </v>
          </cell>
        </row>
        <row r="630">
          <cell r="A630" t="str">
            <v>3706016526</v>
          </cell>
          <cell r="B630" t="str">
            <v xml:space="preserve">株式会社 本坊商店 </v>
          </cell>
        </row>
        <row r="631">
          <cell r="A631" t="str">
            <v>3708016527</v>
          </cell>
          <cell r="B631" t="str">
            <v xml:space="preserve">株式会社 霧島町蒸留所 </v>
          </cell>
        </row>
        <row r="632">
          <cell r="A632" t="str">
            <v>3709016528</v>
          </cell>
          <cell r="B632" t="str">
            <v xml:space="preserve">山本珈琲 株式会社 </v>
          </cell>
        </row>
        <row r="633">
          <cell r="A633" t="str">
            <v>3713016530</v>
          </cell>
          <cell r="B633" t="str">
            <v xml:space="preserve">日高食品工業 株式会社 </v>
          </cell>
        </row>
        <row r="634">
          <cell r="A634" t="str">
            <v>3714016531</v>
          </cell>
          <cell r="B634" t="str">
            <v xml:space="preserve">有限会社 中原製麺工場 </v>
          </cell>
        </row>
        <row r="635">
          <cell r="A635" t="str">
            <v>3715016532</v>
          </cell>
          <cell r="B635" t="str">
            <v xml:space="preserve">株式会社 カン喜 </v>
          </cell>
        </row>
        <row r="636">
          <cell r="A636" t="str">
            <v>3716016533</v>
          </cell>
          <cell r="B636" t="str">
            <v xml:space="preserve">西日本鉄道 株式会社 </v>
          </cell>
        </row>
        <row r="637">
          <cell r="A637" t="str">
            <v>3717016534</v>
          </cell>
          <cell r="B637" t="str">
            <v xml:space="preserve">株式会社 實光 </v>
          </cell>
        </row>
        <row r="638">
          <cell r="A638" t="str">
            <v>3719016536</v>
          </cell>
          <cell r="B638" t="str">
            <v xml:space="preserve">山本製粉 株式会社 </v>
          </cell>
        </row>
        <row r="639">
          <cell r="A639" t="str">
            <v>3722016538</v>
          </cell>
          <cell r="B639" t="str">
            <v xml:space="preserve">東とくしま農業協同組合 </v>
          </cell>
        </row>
        <row r="640">
          <cell r="A640" t="str">
            <v>3723016539</v>
          </cell>
          <cell r="B640" t="str">
            <v xml:space="preserve">株式会社 いろどり </v>
          </cell>
        </row>
        <row r="641">
          <cell r="A641" t="str">
            <v>3726016540</v>
          </cell>
          <cell r="B641" t="str">
            <v xml:space="preserve">有限会社 六甲味噌製造所 </v>
          </cell>
        </row>
        <row r="642">
          <cell r="A642" t="str">
            <v>3727016541</v>
          </cell>
          <cell r="B642" t="str">
            <v xml:space="preserve">株式会社 中山農場 </v>
          </cell>
        </row>
        <row r="643">
          <cell r="A643" t="str">
            <v>3729016542</v>
          </cell>
          <cell r="B643" t="str">
            <v xml:space="preserve">コリス 株式会社 </v>
          </cell>
        </row>
        <row r="644">
          <cell r="A644" t="str">
            <v>3730016543</v>
          </cell>
          <cell r="B644" t="str">
            <v xml:space="preserve">株式会社 カネコメ高岡商店 </v>
          </cell>
        </row>
        <row r="645">
          <cell r="A645" t="str">
            <v>3731016544</v>
          </cell>
          <cell r="B645" t="str">
            <v xml:space="preserve">株式会社 梶田商店 </v>
          </cell>
        </row>
        <row r="646">
          <cell r="A646" t="str">
            <v>3732016545</v>
          </cell>
          <cell r="B646" t="str">
            <v xml:space="preserve">及川冷蔵 株式会社 </v>
          </cell>
        </row>
        <row r="647">
          <cell r="A647" t="str">
            <v>3733016546</v>
          </cell>
          <cell r="B647" t="str">
            <v xml:space="preserve">株式会社 毛利 </v>
          </cell>
        </row>
        <row r="648">
          <cell r="A648" t="str">
            <v>3734016547</v>
          </cell>
          <cell r="B648" t="str">
            <v xml:space="preserve">株式会社 洋星 </v>
          </cell>
        </row>
        <row r="649">
          <cell r="A649" t="str">
            <v>3735016548</v>
          </cell>
          <cell r="B649" t="str">
            <v xml:space="preserve">株式会社 越戸商店 </v>
          </cell>
        </row>
        <row r="650">
          <cell r="A650" t="str">
            <v>3739016549</v>
          </cell>
          <cell r="B650" t="str">
            <v xml:space="preserve">株式会社 相馬屋 </v>
          </cell>
        </row>
        <row r="651">
          <cell r="A651" t="str">
            <v>3740016550</v>
          </cell>
          <cell r="B651" t="str">
            <v xml:space="preserve">フタバ食品 株式会社 </v>
          </cell>
        </row>
        <row r="652">
          <cell r="A652" t="str">
            <v>3741016551</v>
          </cell>
          <cell r="B652" t="str">
            <v xml:space="preserve">株式会社 味の加久の屋 </v>
          </cell>
        </row>
        <row r="653">
          <cell r="A653" t="str">
            <v>3742016552</v>
          </cell>
          <cell r="B653" t="str">
            <v xml:space="preserve">有限会社 マルキョウスマイルフーズ </v>
          </cell>
        </row>
        <row r="654">
          <cell r="A654" t="str">
            <v>3744016553</v>
          </cell>
          <cell r="B654" t="str">
            <v xml:space="preserve">九重味淋 株式会社 </v>
          </cell>
        </row>
        <row r="655">
          <cell r="A655" t="str">
            <v>3745016554</v>
          </cell>
          <cell r="B655" t="str">
            <v xml:space="preserve">株式会社 ミトヨフーズ </v>
          </cell>
        </row>
        <row r="656">
          <cell r="A656" t="str">
            <v>3746016555</v>
          </cell>
          <cell r="B656" t="str">
            <v xml:space="preserve">木村アルミ箔 株式会社 </v>
          </cell>
        </row>
        <row r="657">
          <cell r="A657" t="str">
            <v>3748016556</v>
          </cell>
          <cell r="B657" t="str">
            <v xml:space="preserve">コンタツ 株式会社 </v>
          </cell>
        </row>
        <row r="658">
          <cell r="A658" t="str">
            <v>3752016558</v>
          </cell>
          <cell r="B658" t="str">
            <v xml:space="preserve">隠岐酒造 株式会社 </v>
          </cell>
        </row>
        <row r="659">
          <cell r="A659" t="str">
            <v>3753016559</v>
          </cell>
          <cell r="B659" t="str">
            <v xml:space="preserve">杉原酒造 株式会社 </v>
          </cell>
        </row>
        <row r="660">
          <cell r="A660" t="str">
            <v>3755016560</v>
          </cell>
          <cell r="B660" t="str">
            <v xml:space="preserve">宝産業 株式会社 </v>
          </cell>
        </row>
        <row r="661">
          <cell r="A661" t="str">
            <v>3757016562</v>
          </cell>
          <cell r="B661" t="str">
            <v xml:space="preserve">株式会社 ユニカフェ </v>
          </cell>
        </row>
        <row r="662">
          <cell r="A662" t="str">
            <v>3758016563</v>
          </cell>
          <cell r="B662" t="str">
            <v xml:space="preserve">木内酒造 合資会社 </v>
          </cell>
        </row>
        <row r="663">
          <cell r="A663" t="str">
            <v>3761016565</v>
          </cell>
          <cell r="B663" t="str">
            <v xml:space="preserve">有限会社 脇製茶場 </v>
          </cell>
        </row>
        <row r="664">
          <cell r="A664" t="str">
            <v>3764016566</v>
          </cell>
          <cell r="B664" t="str">
            <v xml:space="preserve">こがね食品 有限会社 </v>
          </cell>
        </row>
        <row r="665">
          <cell r="A665" t="str">
            <v>3765016567</v>
          </cell>
          <cell r="B665" t="str">
            <v xml:space="preserve">株式会社 増田德兵衛商店 </v>
          </cell>
        </row>
        <row r="666">
          <cell r="A666" t="str">
            <v>3767016568</v>
          </cell>
          <cell r="B666" t="str">
            <v xml:space="preserve">板前手造食品 株式会社 </v>
          </cell>
        </row>
        <row r="667">
          <cell r="A667" t="str">
            <v>3768016569</v>
          </cell>
          <cell r="B667" t="str">
            <v xml:space="preserve">株式会社 小林酒造本店 </v>
          </cell>
        </row>
        <row r="668">
          <cell r="A668" t="str">
            <v>3769016570</v>
          </cell>
          <cell r="B668" t="str">
            <v xml:space="preserve">秋田清酒 株式会社 </v>
          </cell>
        </row>
        <row r="669">
          <cell r="A669" t="str">
            <v>3770016571</v>
          </cell>
          <cell r="B669" t="str">
            <v xml:space="preserve">浅舞酒造 株式会社 </v>
          </cell>
        </row>
        <row r="670">
          <cell r="A670" t="str">
            <v>3771016572</v>
          </cell>
          <cell r="B670" t="str">
            <v xml:space="preserve">福禄寿酒造 株式会社 </v>
          </cell>
        </row>
        <row r="671">
          <cell r="A671" t="str">
            <v>3772016573</v>
          </cell>
          <cell r="B671" t="str">
            <v xml:space="preserve">秋田醸造 株式会社 </v>
          </cell>
        </row>
        <row r="672">
          <cell r="A672" t="str">
            <v>3773016574</v>
          </cell>
          <cell r="B672" t="str">
            <v xml:space="preserve">京都鰹節 株式会社 </v>
          </cell>
        </row>
        <row r="673">
          <cell r="A673" t="str">
            <v>3775016576</v>
          </cell>
          <cell r="B673" t="str">
            <v xml:space="preserve">村上パイル 株式会社 </v>
          </cell>
        </row>
        <row r="674">
          <cell r="A674" t="str">
            <v>3776016577</v>
          </cell>
          <cell r="B674" t="str">
            <v xml:space="preserve">八木酒造 株式会社 </v>
          </cell>
        </row>
        <row r="675">
          <cell r="A675" t="str">
            <v>3777016578</v>
          </cell>
          <cell r="B675" t="str">
            <v xml:space="preserve">阿川食品 株式会社 </v>
          </cell>
        </row>
        <row r="676">
          <cell r="A676" t="str">
            <v>3778016579</v>
          </cell>
          <cell r="B676" t="str">
            <v xml:space="preserve">愛媛海苔 株式会社 </v>
          </cell>
        </row>
        <row r="677">
          <cell r="A677" t="str">
            <v>3779016580</v>
          </cell>
          <cell r="B677" t="str">
            <v xml:space="preserve">千駒酒造 株式会社 </v>
          </cell>
        </row>
        <row r="678">
          <cell r="A678" t="str">
            <v>3780016581</v>
          </cell>
          <cell r="B678" t="str">
            <v xml:space="preserve">片上醤油(屋号) </v>
          </cell>
        </row>
        <row r="679">
          <cell r="A679" t="str">
            <v>3783016582</v>
          </cell>
          <cell r="B679" t="str">
            <v xml:space="preserve">株式会社 小林海苔店 </v>
          </cell>
        </row>
        <row r="680">
          <cell r="A680" t="str">
            <v>3784016583</v>
          </cell>
          <cell r="B680" t="str">
            <v xml:space="preserve">株式会社 ティーエスケー </v>
          </cell>
        </row>
        <row r="681">
          <cell r="A681" t="str">
            <v>3785016584</v>
          </cell>
          <cell r="B681" t="str">
            <v xml:space="preserve">農業生産法人 株式会社 山燕庵 </v>
          </cell>
        </row>
        <row r="682">
          <cell r="A682" t="str">
            <v>3786016585</v>
          </cell>
          <cell r="B682" t="str">
            <v xml:space="preserve">白百合醸造 株式会社 </v>
          </cell>
        </row>
        <row r="683">
          <cell r="A683" t="str">
            <v>3787016586</v>
          </cell>
          <cell r="B683" t="str">
            <v xml:space="preserve">株式会社 セイコードー </v>
          </cell>
        </row>
        <row r="684">
          <cell r="A684" t="str">
            <v>3788016587</v>
          </cell>
          <cell r="B684" t="str">
            <v xml:space="preserve">小鹿酒造 株式会社 </v>
          </cell>
        </row>
        <row r="685">
          <cell r="A685" t="str">
            <v>3790016589</v>
          </cell>
          <cell r="B685" t="str">
            <v xml:space="preserve">株式会社 橋本達之助工芸 </v>
          </cell>
        </row>
        <row r="686">
          <cell r="A686" t="str">
            <v>3792016590</v>
          </cell>
          <cell r="B686" t="str">
            <v xml:space="preserve">津門 株式会社 </v>
          </cell>
        </row>
        <row r="687">
          <cell r="A687" t="str">
            <v>3793016591</v>
          </cell>
          <cell r="B687" t="str">
            <v xml:space="preserve">株式会社 ヤマヨ </v>
          </cell>
        </row>
        <row r="688">
          <cell r="A688" t="str">
            <v>3794016592</v>
          </cell>
          <cell r="B688" t="str">
            <v xml:space="preserve">静パック 有限会社 </v>
          </cell>
        </row>
        <row r="689">
          <cell r="A689" t="str">
            <v>3797016593</v>
          </cell>
          <cell r="B689" t="str">
            <v xml:space="preserve">株式会社 大徳 </v>
          </cell>
        </row>
        <row r="690">
          <cell r="A690" t="str">
            <v>3799016594</v>
          </cell>
          <cell r="B690" t="str">
            <v xml:space="preserve">株式会社 祁答院蒸溜所 </v>
          </cell>
        </row>
        <row r="691">
          <cell r="A691" t="str">
            <v>3800016595</v>
          </cell>
          <cell r="B691" t="str">
            <v xml:space="preserve">阿櫻酒造 株式会社 </v>
          </cell>
        </row>
        <row r="692">
          <cell r="A692" t="str">
            <v>3801016599</v>
          </cell>
          <cell r="B692" t="str">
            <v xml:space="preserve">シーラック 株式会社 </v>
          </cell>
        </row>
        <row r="693">
          <cell r="A693" t="str">
            <v>3805016601</v>
          </cell>
          <cell r="B693" t="str">
            <v xml:space="preserve">日進堂製菓 株式会社 </v>
          </cell>
        </row>
        <row r="694">
          <cell r="A694" t="str">
            <v>3806016602</v>
          </cell>
          <cell r="B694" t="str">
            <v xml:space="preserve">マルトウ物産販売 株式会社 </v>
          </cell>
        </row>
        <row r="695">
          <cell r="A695" t="str">
            <v>3807016603</v>
          </cell>
          <cell r="B695" t="str">
            <v xml:space="preserve">有限会社 月の輪酒造店 </v>
          </cell>
        </row>
        <row r="696">
          <cell r="A696" t="str">
            <v>3808016604</v>
          </cell>
          <cell r="B696" t="str">
            <v xml:space="preserve">株式会社 あさ開 </v>
          </cell>
        </row>
        <row r="697">
          <cell r="A697" t="str">
            <v>3809016605</v>
          </cell>
          <cell r="B697" t="str">
            <v xml:space="preserve">株式会社 わしの尾 </v>
          </cell>
        </row>
        <row r="698">
          <cell r="A698" t="str">
            <v>3810016606</v>
          </cell>
          <cell r="B698" t="str">
            <v xml:space="preserve">株式会社 サンコー冷機 </v>
          </cell>
        </row>
        <row r="699">
          <cell r="A699" t="str">
            <v>3811016607</v>
          </cell>
          <cell r="B699" t="str">
            <v xml:space="preserve">北海道ワイン 株式会社 </v>
          </cell>
        </row>
        <row r="700">
          <cell r="A700" t="str">
            <v>3812016608</v>
          </cell>
          <cell r="B700" t="str">
            <v xml:space="preserve">株式会社 比叡ゆば本舗ゆば八 </v>
          </cell>
        </row>
        <row r="701">
          <cell r="A701" t="str">
            <v>3813016609</v>
          </cell>
          <cell r="B701" t="str">
            <v xml:space="preserve">株式会社 大覚総本舗 </v>
          </cell>
        </row>
        <row r="702">
          <cell r="A702" t="str">
            <v>3814016610</v>
          </cell>
          <cell r="B702" t="str">
            <v xml:space="preserve">有限会社 比嘉酒造 </v>
          </cell>
        </row>
        <row r="703">
          <cell r="A703" t="str">
            <v>3815016612</v>
          </cell>
          <cell r="B703" t="str">
            <v xml:space="preserve">株式会社 松屋栄食品本舗 </v>
          </cell>
        </row>
        <row r="704">
          <cell r="A704" t="str">
            <v>3817016613</v>
          </cell>
          <cell r="B704" t="str">
            <v xml:space="preserve">赤武酒造 株式会社 </v>
          </cell>
        </row>
        <row r="705">
          <cell r="A705" t="str">
            <v>3818016614</v>
          </cell>
          <cell r="B705" t="str">
            <v xml:space="preserve">株式会社 エン・ダイニング </v>
          </cell>
        </row>
        <row r="706">
          <cell r="A706" t="str">
            <v>3819016615</v>
          </cell>
          <cell r="B706" t="str">
            <v xml:space="preserve">白鷹 株式会社 </v>
          </cell>
        </row>
        <row r="707">
          <cell r="A707" t="str">
            <v>3820016616</v>
          </cell>
          <cell r="B707" t="str">
            <v xml:space="preserve">株式会社 川原茶業 </v>
          </cell>
        </row>
        <row r="708">
          <cell r="A708" t="str">
            <v>3822016618</v>
          </cell>
          <cell r="B708" t="str">
            <v xml:space="preserve">株式会社 やきやま </v>
          </cell>
        </row>
        <row r="709">
          <cell r="A709" t="str">
            <v>3823016619</v>
          </cell>
          <cell r="B709" t="str">
            <v xml:space="preserve">播磨物産 株式会社 </v>
          </cell>
        </row>
        <row r="710">
          <cell r="A710" t="str">
            <v>3825016621</v>
          </cell>
          <cell r="B710" t="str">
            <v xml:space="preserve">湯浅醤油 有限会社 </v>
          </cell>
        </row>
        <row r="711">
          <cell r="A711" t="str">
            <v>3826016622</v>
          </cell>
          <cell r="B711" t="str">
            <v xml:space="preserve">株式会社 トキオ福岡 </v>
          </cell>
        </row>
        <row r="712">
          <cell r="A712" t="str">
            <v>3834016627</v>
          </cell>
          <cell r="B712" t="str">
            <v xml:space="preserve">紀南農業 協同組合 </v>
          </cell>
        </row>
        <row r="713">
          <cell r="A713" t="str">
            <v>3835016628</v>
          </cell>
          <cell r="B713" t="str">
            <v xml:space="preserve">株式会社 くにみ農産 </v>
          </cell>
        </row>
        <row r="714">
          <cell r="A714" t="str">
            <v>3836016629</v>
          </cell>
          <cell r="B714" t="str">
            <v xml:space="preserve">共栄フード 株式会社 </v>
          </cell>
        </row>
        <row r="715">
          <cell r="A715" t="str">
            <v>3837016630</v>
          </cell>
          <cell r="B715" t="str">
            <v xml:space="preserve">株式会社 オーシャンドリーム </v>
          </cell>
        </row>
        <row r="716">
          <cell r="A716" t="str">
            <v>3838016631</v>
          </cell>
          <cell r="B716" t="str">
            <v xml:space="preserve">株式会社 谷本蒲鉾店 </v>
          </cell>
        </row>
        <row r="717">
          <cell r="A717" t="str">
            <v>3839016632</v>
          </cell>
          <cell r="B717" t="str">
            <v xml:space="preserve">有限会社 鳥津蒲鉾店 </v>
          </cell>
        </row>
        <row r="718">
          <cell r="A718" t="str">
            <v>3840016633</v>
          </cell>
          <cell r="B718" t="str">
            <v xml:space="preserve">株式会社 スズカ未来 </v>
          </cell>
        </row>
        <row r="719">
          <cell r="A719" t="str">
            <v>3841016634</v>
          </cell>
          <cell r="B719" t="str">
            <v xml:space="preserve">くらしの学校「えん」 </v>
          </cell>
        </row>
        <row r="720">
          <cell r="A720" t="str">
            <v>3842016635</v>
          </cell>
          <cell r="B720" t="str">
            <v xml:space="preserve">株式会社 伊藤農園 </v>
          </cell>
        </row>
        <row r="721">
          <cell r="A721" t="str">
            <v>3843016636</v>
          </cell>
          <cell r="B721" t="str">
            <v xml:space="preserve">株式会社 みやぎ農園 </v>
          </cell>
        </row>
        <row r="722">
          <cell r="A722" t="str">
            <v>3844016637</v>
          </cell>
          <cell r="B722" t="str">
            <v xml:space="preserve">芽室町農業 協同組合 </v>
          </cell>
        </row>
        <row r="723">
          <cell r="A723" t="str">
            <v>3845016638</v>
          </cell>
          <cell r="B723" t="str">
            <v xml:space="preserve">ふらの農業 協同組合 </v>
          </cell>
        </row>
        <row r="724">
          <cell r="A724" t="str">
            <v>3846016639</v>
          </cell>
          <cell r="B724" t="str">
            <v xml:space="preserve">おうみ冨士農業 協同組合 </v>
          </cell>
        </row>
        <row r="725">
          <cell r="A725" t="str">
            <v>3847016640</v>
          </cell>
          <cell r="B725" t="str">
            <v xml:space="preserve">鴻池運輸 株式会社 </v>
          </cell>
        </row>
        <row r="726">
          <cell r="A726" t="str">
            <v>3848016641</v>
          </cell>
          <cell r="B726" t="str">
            <v xml:space="preserve">福井市農業 協同組合 </v>
          </cell>
        </row>
        <row r="727">
          <cell r="A727" t="str">
            <v>3850016643</v>
          </cell>
          <cell r="B727" t="str">
            <v xml:space="preserve">株式会社 ミック・ジャパン </v>
          </cell>
        </row>
        <row r="728">
          <cell r="A728" t="str">
            <v>3851016644</v>
          </cell>
          <cell r="B728" t="str">
            <v xml:space="preserve">賀茂泉酒造 株式会社 </v>
          </cell>
        </row>
        <row r="729">
          <cell r="A729" t="str">
            <v>3853016645</v>
          </cell>
          <cell r="B729" t="str">
            <v xml:space="preserve">丸成商事 株式会社 京都支社 </v>
          </cell>
        </row>
        <row r="730">
          <cell r="A730" t="str">
            <v>3854016646</v>
          </cell>
          <cell r="B730" t="str">
            <v xml:space="preserve">株式会社 秋田ハガイチオ </v>
          </cell>
        </row>
        <row r="731">
          <cell r="A731" t="str">
            <v>3855016647</v>
          </cell>
          <cell r="B731" t="str">
            <v xml:space="preserve">島田製粉 株式会社 </v>
          </cell>
        </row>
        <row r="732">
          <cell r="A732" t="str">
            <v>3856016648</v>
          </cell>
          <cell r="B732" t="str">
            <v xml:space="preserve">新和シッピング 株式会社 </v>
          </cell>
        </row>
        <row r="733">
          <cell r="A733" t="str">
            <v>3858016650</v>
          </cell>
          <cell r="B733" t="str">
            <v xml:space="preserve">浅野シッピング 株式会社 </v>
          </cell>
        </row>
        <row r="734">
          <cell r="A734" t="str">
            <v>3859016651</v>
          </cell>
          <cell r="B734" t="str">
            <v xml:space="preserve">人気酒造 株式会社 </v>
          </cell>
        </row>
        <row r="735">
          <cell r="A735" t="str">
            <v>3864016653</v>
          </cell>
          <cell r="B735" t="str">
            <v xml:space="preserve">丸徳海苔 株式会社 </v>
          </cell>
        </row>
        <row r="736">
          <cell r="A736" t="str">
            <v>3865016654</v>
          </cell>
          <cell r="B736" t="str">
            <v xml:space="preserve">有限会社 節辰商店 </v>
          </cell>
        </row>
        <row r="737">
          <cell r="A737" t="str">
            <v>3866016656</v>
          </cell>
          <cell r="B737" t="str">
            <v xml:space="preserve">株式会社 ライフドリンク カンパニー </v>
          </cell>
        </row>
        <row r="738">
          <cell r="A738" t="str">
            <v>3867016657</v>
          </cell>
          <cell r="B738" t="str">
            <v xml:space="preserve">中島醸造 株式会社 </v>
          </cell>
        </row>
        <row r="739">
          <cell r="A739" t="str">
            <v>3868016658</v>
          </cell>
          <cell r="B739" t="str">
            <v xml:space="preserve">土田酒造 株式会社 </v>
          </cell>
        </row>
        <row r="740">
          <cell r="A740" t="str">
            <v>3871016659</v>
          </cell>
          <cell r="B740" t="str">
            <v xml:space="preserve">大谷酒造 株式会社 </v>
          </cell>
        </row>
        <row r="741">
          <cell r="A741" t="str">
            <v>3872016660</v>
          </cell>
          <cell r="B741" t="str">
            <v xml:space="preserve">遠赤青汁 株式会社 </v>
          </cell>
        </row>
        <row r="742">
          <cell r="A742" t="str">
            <v>3873016661</v>
          </cell>
          <cell r="B742" t="str">
            <v xml:space="preserve">株式会社 砥部焼千山 </v>
          </cell>
        </row>
        <row r="743">
          <cell r="A743" t="str">
            <v>3874016662</v>
          </cell>
          <cell r="B743" t="str">
            <v xml:space="preserve">株式会社 やおきん </v>
          </cell>
        </row>
        <row r="744">
          <cell r="A744" t="str">
            <v>3875016663</v>
          </cell>
          <cell r="B744" t="str">
            <v xml:space="preserve">有限会社 マルサフーズ </v>
          </cell>
        </row>
        <row r="745">
          <cell r="A745" t="str">
            <v>3876016664</v>
          </cell>
          <cell r="B745" t="str">
            <v xml:space="preserve">菌興椎茸協同組合 </v>
          </cell>
        </row>
        <row r="746">
          <cell r="A746" t="str">
            <v>3877016665</v>
          </cell>
          <cell r="B746" t="str">
            <v xml:space="preserve">大山食品 株式会社 </v>
          </cell>
        </row>
        <row r="747">
          <cell r="A747" t="str">
            <v>3878016666</v>
          </cell>
          <cell r="B747" t="str">
            <v xml:space="preserve">明石酒造 株式会社 </v>
          </cell>
        </row>
        <row r="748">
          <cell r="A748" t="str">
            <v>3880016667</v>
          </cell>
          <cell r="B748" t="str">
            <v xml:space="preserve">丸水札幌中央水産 株式会社 </v>
          </cell>
        </row>
        <row r="749">
          <cell r="A749" t="str">
            <v>3881016668</v>
          </cell>
          <cell r="B749" t="str">
            <v xml:space="preserve">大三島果汁工業 株式会社 </v>
          </cell>
        </row>
        <row r="750">
          <cell r="A750" t="str">
            <v>3882016669</v>
          </cell>
          <cell r="B750" t="str">
            <v xml:space="preserve">此の友酒造 株式会社 </v>
          </cell>
        </row>
        <row r="751">
          <cell r="A751" t="str">
            <v>3884016670</v>
          </cell>
          <cell r="B751" t="str">
            <v xml:space="preserve">株式会社 程野商店 </v>
          </cell>
        </row>
        <row r="752">
          <cell r="A752" t="str">
            <v>3885016671</v>
          </cell>
          <cell r="B752" t="str">
            <v xml:space="preserve">株式会社 一六本舗 </v>
          </cell>
        </row>
        <row r="753">
          <cell r="A753" t="str">
            <v>3887016672</v>
          </cell>
          <cell r="B753" t="str">
            <v xml:space="preserve">有限会社 南四国ファーム </v>
          </cell>
        </row>
        <row r="754">
          <cell r="A754" t="str">
            <v>3889016674</v>
          </cell>
          <cell r="B754" t="str">
            <v xml:space="preserve">伊賀越 株式会社 </v>
          </cell>
        </row>
        <row r="755">
          <cell r="A755" t="str">
            <v>3890016675</v>
          </cell>
          <cell r="B755" t="str">
            <v xml:space="preserve">株式会社 中野食品 </v>
          </cell>
        </row>
        <row r="756">
          <cell r="A756" t="str">
            <v>3891016676</v>
          </cell>
          <cell r="B756" t="str">
            <v xml:space="preserve">株式会社 パン オーシャン </v>
          </cell>
        </row>
        <row r="757">
          <cell r="A757" t="str">
            <v>3892016677</v>
          </cell>
          <cell r="B757" t="str">
            <v xml:space="preserve">アメハマ製菓 株式会社 </v>
          </cell>
        </row>
        <row r="758">
          <cell r="A758" t="str">
            <v>3894016679</v>
          </cell>
          <cell r="B758" t="str">
            <v xml:space="preserve">株式会社 モデリーノ </v>
          </cell>
        </row>
        <row r="759">
          <cell r="A759" t="str">
            <v>3896010053</v>
          </cell>
          <cell r="B759" t="str">
            <v xml:space="preserve">丸山製茶 株式会社 </v>
          </cell>
        </row>
        <row r="760">
          <cell r="A760" t="str">
            <v>5001011002</v>
          </cell>
          <cell r="B760" t="str">
            <v xml:space="preserve">石光商事 ㈱ 神戸営業(輸出)  </v>
          </cell>
        </row>
        <row r="761">
          <cell r="A761" t="str">
            <v>5019011008</v>
          </cell>
          <cell r="B761" t="str">
            <v xml:space="preserve">加工部門(輸出) </v>
          </cell>
        </row>
        <row r="762">
          <cell r="A762" t="str">
            <v>6000100000000</v>
          </cell>
          <cell r="B762" t="str">
            <v xml:space="preserve">TEA TANG LIMITED </v>
          </cell>
        </row>
        <row r="763">
          <cell r="A763" t="str">
            <v>6000200000000</v>
          </cell>
          <cell r="B763" t="str">
            <v xml:space="preserve">AGRI IMPORT &amp; EXPORT LTD </v>
          </cell>
        </row>
        <row r="764">
          <cell r="A764" t="str">
            <v>6000300000000</v>
          </cell>
          <cell r="B764" t="str">
            <v xml:space="preserve">AGRIGULF.,LTD </v>
          </cell>
        </row>
        <row r="765">
          <cell r="A765" t="str">
            <v>6000400000000</v>
          </cell>
          <cell r="B765" t="str">
            <v xml:space="preserve">AHCOF INDUSTRIAL DEVELOPMENT CO.,LTD </v>
          </cell>
        </row>
        <row r="766">
          <cell r="A766" t="str">
            <v>6000500000000</v>
          </cell>
          <cell r="B766" t="str">
            <v xml:space="preserve">ALIFOOD SRL </v>
          </cell>
        </row>
        <row r="767">
          <cell r="A767" t="str">
            <v>6000600000000</v>
          </cell>
          <cell r="B767" t="str">
            <v xml:space="preserve">ANQIU DADI TIAN YUAN </v>
          </cell>
        </row>
        <row r="768">
          <cell r="A768" t="str">
            <v>6000700000000</v>
          </cell>
          <cell r="B768" t="str">
            <v xml:space="preserve">ANQIU DAHUI SEIKA FOOD CO., LTD </v>
          </cell>
        </row>
        <row r="769">
          <cell r="A769" t="str">
            <v>6000800000000</v>
          </cell>
          <cell r="B769" t="str">
            <v xml:space="preserve">ANQIU GIYAFUKU FOODS CO., LTD. </v>
          </cell>
        </row>
        <row r="770">
          <cell r="A770" t="str">
            <v>6000900000000</v>
          </cell>
          <cell r="B770" t="str">
            <v xml:space="preserve">AN GIANG FRUIT-VEGETABLES AND FOODSTUFF JOINT </v>
          </cell>
        </row>
        <row r="771">
          <cell r="A771" t="str">
            <v>6001000000000</v>
          </cell>
          <cell r="B771" t="str">
            <v xml:space="preserve">ANTICA PASTICCERIA MUZZI SRL </v>
          </cell>
        </row>
        <row r="772">
          <cell r="A772" t="str">
            <v>6001015032</v>
          </cell>
          <cell r="B772" t="str">
            <v xml:space="preserve">三菱商事㈱【ぼんち製品】 </v>
          </cell>
        </row>
        <row r="773">
          <cell r="A773" t="str">
            <v>6001100000000</v>
          </cell>
          <cell r="B773" t="str">
            <v xml:space="preserve">AOZORA TRADING CO.,LTD </v>
          </cell>
        </row>
        <row r="774">
          <cell r="A774" t="str">
            <v>6001115136</v>
          </cell>
          <cell r="B774" t="str">
            <v xml:space="preserve">三菱商事 ㈱ (はごろも製品) </v>
          </cell>
        </row>
        <row r="775">
          <cell r="A775" t="str">
            <v>6001115887</v>
          </cell>
          <cell r="B775" t="str">
            <v xml:space="preserve">三菱商事 株式会社(日清オイリオ製品) </v>
          </cell>
        </row>
        <row r="776">
          <cell r="A776" t="str">
            <v>6001200000000</v>
          </cell>
          <cell r="B776" t="str">
            <v xml:space="preserve">AR INDUSTRIE ALIMENTARI S.P.A. </v>
          </cell>
        </row>
        <row r="777">
          <cell r="A777" t="str">
            <v>6001220232</v>
          </cell>
          <cell r="B777" t="str">
            <v xml:space="preserve">三菱商事 ㈱(フーヅリンクス) </v>
          </cell>
        </row>
        <row r="778">
          <cell r="A778" t="str">
            <v>6001300000000</v>
          </cell>
          <cell r="B778" t="str">
            <v xml:space="preserve">ARDALAR DIS TICARET LTD </v>
          </cell>
        </row>
        <row r="779">
          <cell r="A779" t="str">
            <v>6001400000000</v>
          </cell>
          <cell r="B779" t="str">
            <v xml:space="preserve">ASIAN SEAFOODS COLDSTORAGE PUBLIC CO.,LTD. </v>
          </cell>
        </row>
        <row r="780">
          <cell r="A780" t="str">
            <v>6001500000000</v>
          </cell>
          <cell r="B780" t="str">
            <v xml:space="preserve">KIBAR DIS TICARET A.S. </v>
          </cell>
        </row>
        <row r="781">
          <cell r="A781" t="str">
            <v>6001600000000</v>
          </cell>
          <cell r="B781" t="str">
            <v xml:space="preserve">AZ. VINICOLA FOLLADOR DI ROSSI ITALIA &amp; C.S.N.C. </v>
          </cell>
        </row>
        <row r="782">
          <cell r="A782" t="str">
            <v>6001700000000</v>
          </cell>
          <cell r="B782" t="str">
            <v xml:space="preserve">AZIENDA AGRICOLACASCINA CHRISTIANA </v>
          </cell>
        </row>
        <row r="783">
          <cell r="A783" t="str">
            <v>6001715544</v>
          </cell>
          <cell r="B783" t="str">
            <v xml:space="preserve">三菱商事㈱【SSK製品】 </v>
          </cell>
        </row>
        <row r="784">
          <cell r="A784" t="str">
            <v>6001715811</v>
          </cell>
          <cell r="B784" t="str">
            <v xml:space="preserve">三菱商事㈱【マリンフード製品】 </v>
          </cell>
        </row>
        <row r="785">
          <cell r="A785" t="str">
            <v>6001800000000</v>
          </cell>
          <cell r="B785" t="str">
            <v xml:space="preserve">Balle Bros Group </v>
          </cell>
        </row>
        <row r="786">
          <cell r="A786" t="str">
            <v>6001815547</v>
          </cell>
          <cell r="B786" t="str">
            <v xml:space="preserve">三菱商事 株式会社(カンロ製品) </v>
          </cell>
        </row>
        <row r="787">
          <cell r="A787" t="str">
            <v>6001900000000</v>
          </cell>
          <cell r="B787" t="str">
            <v xml:space="preserve">BAMBOO INTERNATIONAL PTY LTD </v>
          </cell>
        </row>
        <row r="788">
          <cell r="A788" t="str">
            <v>6001915545</v>
          </cell>
          <cell r="B788" t="str">
            <v xml:space="preserve">三菱商事㈱【ライオン菓子製品】 </v>
          </cell>
        </row>
        <row r="789">
          <cell r="A789" t="str">
            <v>6002000000000</v>
          </cell>
          <cell r="B789" t="str">
            <v xml:space="preserve">BEIHAI WANJING MARINE PRODUCTS CO </v>
          </cell>
        </row>
        <row r="790">
          <cell r="A790" t="str">
            <v>6002100000000</v>
          </cell>
          <cell r="B790" t="str">
            <v xml:space="preserve">BEIJING FENGSHOU INTERNATIONAL TRADING CO.,LTD. </v>
          </cell>
        </row>
        <row r="791">
          <cell r="A791" t="str">
            <v>6002200000000</v>
          </cell>
          <cell r="B791" t="str">
            <v xml:space="preserve">BERO COFFEE JAPAN CO., LTD. </v>
          </cell>
        </row>
        <row r="792">
          <cell r="A792" t="str">
            <v>6002300000000</v>
          </cell>
          <cell r="B792" t="str">
            <v xml:space="preserve">BECCOR - BRAZILIAN ESTATES CAFE CORPORATION </v>
          </cell>
        </row>
        <row r="793">
          <cell r="A793" t="str">
            <v>6002315549</v>
          </cell>
          <cell r="B793" t="str">
            <v xml:space="preserve">三井物産㈱【富士食品製品】 </v>
          </cell>
        </row>
        <row r="794">
          <cell r="A794" t="str">
            <v>6002316121</v>
          </cell>
          <cell r="B794" t="str">
            <v xml:space="preserve">三井物産 株式会社(ハナマルキ) </v>
          </cell>
        </row>
        <row r="795">
          <cell r="A795" t="str">
            <v>6002400000000</v>
          </cell>
          <cell r="B795" t="str">
            <v xml:space="preserve">C.I. SOUTH COMMERCE GROUP S.A. </v>
          </cell>
        </row>
        <row r="796">
          <cell r="A796" t="str">
            <v>6002500000000</v>
          </cell>
          <cell r="B796" t="str">
            <v xml:space="preserve">RACAFE &amp; CIA. S.C.A. </v>
          </cell>
        </row>
        <row r="797">
          <cell r="A797" t="str">
            <v>6002600000000</v>
          </cell>
          <cell r="B797" t="str">
            <v xml:space="preserve">C.T.PROSPER GROUP CO., LTD. </v>
          </cell>
        </row>
        <row r="798">
          <cell r="A798" t="str">
            <v>6002700000000</v>
          </cell>
          <cell r="B798" t="str">
            <v xml:space="preserve">CAFCOM S.A. </v>
          </cell>
        </row>
        <row r="799">
          <cell r="A799" t="str">
            <v>6002715148</v>
          </cell>
          <cell r="B799" t="str">
            <v xml:space="preserve">三井物産㈱（ホテイ製品） </v>
          </cell>
        </row>
        <row r="800">
          <cell r="A800" t="str">
            <v>6002715557</v>
          </cell>
          <cell r="B800" t="str">
            <v xml:space="preserve">三井物産㈱中部支社【内堀醸造製品】 </v>
          </cell>
        </row>
        <row r="801">
          <cell r="A801" t="str">
            <v>6002800000000</v>
          </cell>
          <cell r="B801" t="str">
            <v xml:space="preserve">CAFE TERRUNO SA </v>
          </cell>
        </row>
        <row r="802">
          <cell r="A802" t="str">
            <v>6002816043</v>
          </cell>
          <cell r="B802" t="str">
            <v xml:space="preserve">三井物産 株式会社(テーブルマーク) </v>
          </cell>
        </row>
        <row r="803">
          <cell r="A803" t="str">
            <v>6002900000000</v>
          </cell>
          <cell r="B803" t="str">
            <v xml:space="preserve">CAMAU FROZEN SEAFOOD PROCESSING IMPORT EXPORT </v>
          </cell>
        </row>
        <row r="804">
          <cell r="A804" t="str">
            <v>6002915572</v>
          </cell>
          <cell r="B804" t="str">
            <v xml:space="preserve">三井物産㈱（J-ｵｲﾙﾐﾙｽﾞ） </v>
          </cell>
        </row>
        <row r="805">
          <cell r="A805" t="str">
            <v>6003000000000</v>
          </cell>
          <cell r="B805" t="str">
            <v xml:space="preserve">CARRA DI CASATICO </v>
          </cell>
        </row>
        <row r="806">
          <cell r="A806" t="str">
            <v>6003100000000</v>
          </cell>
          <cell r="B806" t="str">
            <v xml:space="preserve">CAUTRE EXPORT GOODS PROCESSING JOINT STOCK COMPANY </v>
          </cell>
        </row>
        <row r="807">
          <cell r="A807" t="str">
            <v>6003200000000</v>
          </cell>
          <cell r="B807" t="str">
            <v xml:space="preserve">CAVIT CANTINA VITICOLTORI </v>
          </cell>
        </row>
        <row r="808">
          <cell r="A808" t="str">
            <v>6003300000000</v>
          </cell>
          <cell r="B808" t="str">
            <v xml:space="preserve">CEDENCO FOODS </v>
          </cell>
        </row>
        <row r="809">
          <cell r="A809" t="str">
            <v>6003400000000</v>
          </cell>
          <cell r="B809" t="str">
            <v xml:space="preserve">CFP CO.,LTD. </v>
          </cell>
        </row>
        <row r="810">
          <cell r="A810" t="str">
            <v>6003500000000</v>
          </cell>
          <cell r="B810" t="str">
            <v xml:space="preserve">CHAROEN POKPHAND FOODS PUBLIC CO., LTD.(FORMER </v>
          </cell>
        </row>
        <row r="811">
          <cell r="A811" t="str">
            <v>6003600000000</v>
          </cell>
          <cell r="B811" t="str">
            <v xml:space="preserve">CHATCHAWAL ORCHID CO.,LTD. </v>
          </cell>
        </row>
        <row r="812">
          <cell r="A812" t="str">
            <v>6003700000000</v>
          </cell>
          <cell r="B812" t="str">
            <v xml:space="preserve">CHAVEEVAN INTERNATIONAL FOODS CO.,LTD.(CIF) </v>
          </cell>
        </row>
        <row r="813">
          <cell r="A813" t="str">
            <v>6003800000000</v>
          </cell>
          <cell r="B813" t="str">
            <v xml:space="preserve">CHEN DING ENTERPRISES CO.,LTD. </v>
          </cell>
        </row>
        <row r="814">
          <cell r="A814" t="str">
            <v>6003900000000</v>
          </cell>
          <cell r="B814" t="str">
            <v xml:space="preserve">CHI JEN ENTERPRISE CO.,LTD. </v>
          </cell>
        </row>
        <row r="815">
          <cell r="A815" t="str">
            <v>6004000000000</v>
          </cell>
          <cell r="B815" t="str">
            <v xml:space="preserve">REHENG INTERNATIONAL CO., LTD. </v>
          </cell>
        </row>
        <row r="816">
          <cell r="A816" t="str">
            <v>6004100000000</v>
          </cell>
          <cell r="B816" t="str">
            <v xml:space="preserve">CHINA HUNAN FIVE-FELICITY FOODS CO., LTD. </v>
          </cell>
        </row>
        <row r="817">
          <cell r="A817" t="str">
            <v>6004200000000</v>
          </cell>
          <cell r="B817" t="str">
            <v xml:space="preserve">CHOCKSAMUT MARINE CO.,LTD. </v>
          </cell>
        </row>
        <row r="818">
          <cell r="A818" t="str">
            <v>6004300000000</v>
          </cell>
          <cell r="B818" t="str">
            <v xml:space="preserve">CHONGQING FENGDU MINGFU INDUSTRIAL CO., LTD. </v>
          </cell>
        </row>
        <row r="819">
          <cell r="A819" t="str">
            <v>6004400000000</v>
          </cell>
          <cell r="B819" t="str">
            <v xml:space="preserve">CHUMCHOK INTERTRADE LTD. </v>
          </cell>
        </row>
        <row r="820">
          <cell r="A820" t="str">
            <v>6004500000000</v>
          </cell>
          <cell r="B820" t="str">
            <v xml:space="preserve">CIA. DE ELABORADOS DE CAFE ELCAFE C.A. </v>
          </cell>
        </row>
        <row r="821">
          <cell r="A821" t="str">
            <v>6004600000000</v>
          </cell>
          <cell r="B821" t="str">
            <v xml:space="preserve">KOMATSU ENTERPRISES, DBA K&amp;K DISTRIBUTORS </v>
          </cell>
        </row>
        <row r="822">
          <cell r="A822" t="str">
            <v>6004700000000</v>
          </cell>
          <cell r="B822" t="str">
            <v xml:space="preserve">COCAMAR COOPERATIVA AGROINDUSTRIAL </v>
          </cell>
        </row>
        <row r="823">
          <cell r="A823" t="str">
            <v>6004800000000</v>
          </cell>
          <cell r="B823" t="str">
            <v xml:space="preserve">COCHI CO.,LTD. </v>
          </cell>
        </row>
        <row r="824">
          <cell r="A824" t="str">
            <v>6005000000000</v>
          </cell>
          <cell r="B824" t="str">
            <v xml:space="preserve">COFCO TUNHE CO LTD </v>
          </cell>
        </row>
        <row r="825">
          <cell r="A825" t="str">
            <v>6005100000000</v>
          </cell>
          <cell r="B825" t="str">
            <v xml:space="preserve">CONTINENTAL LIMITED </v>
          </cell>
        </row>
        <row r="826">
          <cell r="A826" t="str">
            <v>6005200000000</v>
          </cell>
          <cell r="B826" t="str">
            <v xml:space="preserve">COOPERATIVA DOS PRODUTORES DE CAFES ESPECIAIS </v>
          </cell>
        </row>
        <row r="827">
          <cell r="A827" t="str">
            <v>6005300000000</v>
          </cell>
          <cell r="B827" t="str">
            <v xml:space="preserve">CP MERCHANDISING CO.,LTD. </v>
          </cell>
        </row>
        <row r="828">
          <cell r="A828" t="str">
            <v>6005400000000</v>
          </cell>
          <cell r="B828" t="str">
            <v xml:space="preserve">CUU LONG GIANG PRODUCTION AND TRADING COMPANY </v>
          </cell>
        </row>
        <row r="829">
          <cell r="A829" t="str">
            <v>6005600000000</v>
          </cell>
          <cell r="B829" t="str">
            <v xml:space="preserve">ANJIN FOODSTUFF CO., LIMITED </v>
          </cell>
        </row>
        <row r="830">
          <cell r="A830" t="str">
            <v>6005800000000</v>
          </cell>
          <cell r="B830" t="str">
            <v xml:space="preserve">DALIAN XINLAI FOODSTUFFS CO.,LTD. </v>
          </cell>
        </row>
        <row r="831">
          <cell r="A831" t="str">
            <v>6005900000000</v>
          </cell>
          <cell r="B831" t="str">
            <v xml:space="preserve">DALIAN XINSEN TRADING CO., LTD. </v>
          </cell>
        </row>
        <row r="832">
          <cell r="A832" t="str">
            <v>6006000000000</v>
          </cell>
          <cell r="B832" t="str">
            <v xml:space="preserve">DANDONG DONGRI FOODS CO.,LTD. </v>
          </cell>
        </row>
        <row r="833">
          <cell r="A833" t="str">
            <v>6006100000000</v>
          </cell>
          <cell r="B833" t="str">
            <v xml:space="preserve">DONGYING CHESTNUT FOODS CO.,LTD. </v>
          </cell>
        </row>
        <row r="834">
          <cell r="A834" t="str">
            <v>6006200000000</v>
          </cell>
          <cell r="B834" t="str">
            <v xml:space="preserve">DANDONG TAIFENG FOODSTUFF CO.,LTD. </v>
          </cell>
        </row>
        <row r="835">
          <cell r="A835" t="str">
            <v>6006300000000</v>
          </cell>
          <cell r="B835" t="str">
            <v xml:space="preserve">DANDONG TAIHUA FOODSTUFF CO., LTD. </v>
          </cell>
        </row>
        <row r="836">
          <cell r="A836" t="str">
            <v>6006400000000</v>
          </cell>
          <cell r="B836" t="str">
            <v xml:space="preserve">DARJEELING IMPEX LTD </v>
          </cell>
        </row>
        <row r="837">
          <cell r="A837" t="str">
            <v>6006500000000</v>
          </cell>
          <cell r="B837" t="str">
            <v xml:space="preserve">DE MATTEIS AGROALIMENTARE SPA </v>
          </cell>
        </row>
        <row r="838">
          <cell r="A838" t="str">
            <v>6006600000000</v>
          </cell>
          <cell r="B838" t="str">
            <v xml:space="preserve">DELICA LTD. </v>
          </cell>
        </row>
        <row r="839">
          <cell r="A839" t="str">
            <v>6006700000000</v>
          </cell>
          <cell r="B839" t="str">
            <v xml:space="preserve">DELICA PTY LIMITED </v>
          </cell>
        </row>
        <row r="840">
          <cell r="A840" t="str">
            <v>6006800000000</v>
          </cell>
          <cell r="B840" t="str">
            <v xml:space="preserve">DODLESEM CO., LTD. </v>
          </cell>
        </row>
        <row r="841">
          <cell r="A841" t="str">
            <v>6006900000000</v>
          </cell>
          <cell r="B841" t="str">
            <v xml:space="preserve">DOLE PACKAGED FOODS ASIA LIMITED </v>
          </cell>
        </row>
        <row r="842">
          <cell r="A842" t="str">
            <v>6007000000000</v>
          </cell>
          <cell r="B842" t="str">
            <v xml:space="preserve">DONGGANG SHENGLONG FOODSTUFF CO.,LTD. </v>
          </cell>
        </row>
        <row r="843">
          <cell r="A843" t="str">
            <v>6007100000000</v>
          </cell>
          <cell r="B843" t="str">
            <v xml:space="preserve">DONGYING HUAYU IMP. &amp; EXP. CO.,LTD. </v>
          </cell>
        </row>
        <row r="844">
          <cell r="A844" t="str">
            <v>6007200000000</v>
          </cell>
          <cell r="B844" t="str">
            <v xml:space="preserve">E.BOYD &amp; ASSOCIATES,INC. </v>
          </cell>
        </row>
        <row r="845">
          <cell r="A845" t="str">
            <v>6007300000000</v>
          </cell>
          <cell r="B845" t="str">
            <v xml:space="preserve">Easterday Farms Produce Company </v>
          </cell>
        </row>
        <row r="846">
          <cell r="A846" t="str">
            <v>6007400000000</v>
          </cell>
          <cell r="B846" t="str">
            <v xml:space="preserve">ECOM AGROINDUSTRTRIAL CORP LTD. </v>
          </cell>
        </row>
        <row r="847">
          <cell r="A847" t="str">
            <v>6007500000000</v>
          </cell>
          <cell r="B847" t="str">
            <v xml:space="preserve">ECOM JAPAN LIMITED. </v>
          </cell>
        </row>
        <row r="848">
          <cell r="A848" t="str">
            <v>6007600000000</v>
          </cell>
          <cell r="B848" t="str">
            <v xml:space="preserve">ELDERS LIMITED </v>
          </cell>
        </row>
        <row r="849">
          <cell r="A849" t="str">
            <v>6007700000000</v>
          </cell>
          <cell r="B849" t="str">
            <v xml:space="preserve">ERI S.R.L. </v>
          </cell>
        </row>
        <row r="850">
          <cell r="A850" t="str">
            <v>6007800000000</v>
          </cell>
          <cell r="B850" t="str">
            <v xml:space="preserve">EXGRO LIMITED </v>
          </cell>
        </row>
        <row r="851">
          <cell r="A851" t="str">
            <v>6007900000000</v>
          </cell>
          <cell r="B851" t="str">
            <v xml:space="preserve">EXPOCACCER-COOPERATIVA DOS CAFEICULTORES DO </v>
          </cell>
        </row>
        <row r="852">
          <cell r="A852" t="str">
            <v>6008000000000</v>
          </cell>
          <cell r="B852" t="str">
            <v xml:space="preserve">Export International Inc. </v>
          </cell>
        </row>
        <row r="853">
          <cell r="A853" t="str">
            <v>6008100000000</v>
          </cell>
          <cell r="B853" t="str">
            <v xml:space="preserve">FABBRI 1905 S P A </v>
          </cell>
        </row>
        <row r="854">
          <cell r="A854" t="str">
            <v>6008200000000</v>
          </cell>
          <cell r="B854" t="str">
            <v xml:space="preserve">FEGER DI GERARDO FERRAIOLI S.P.A </v>
          </cell>
        </row>
        <row r="855">
          <cell r="A855" t="str">
            <v>6008300000000</v>
          </cell>
          <cell r="B855" t="str">
            <v xml:space="preserve">FIAMMA VESUVIANA S.R.L. </v>
          </cell>
        </row>
        <row r="856">
          <cell r="A856" t="str">
            <v>6008400000000</v>
          </cell>
          <cell r="B856" t="str">
            <v xml:space="preserve">NORTH EAST EQUITY PTY LTD(SUMICH) </v>
          </cell>
        </row>
        <row r="857">
          <cell r="A857" t="str">
            <v>6008500000000</v>
          </cell>
          <cell r="B857" t="str">
            <v xml:space="preserve">FINLAY EXTRACTS &amp; INGREDIENTS UK LIMITED </v>
          </cell>
        </row>
        <row r="858">
          <cell r="A858" t="str">
            <v>6008600000000</v>
          </cell>
          <cell r="B858" t="str">
            <v xml:space="preserve">FOOD &amp; DRINKS PUBLIC COMPANY LIMITED. </v>
          </cell>
        </row>
        <row r="859">
          <cell r="A859" t="str">
            <v>6008700000000</v>
          </cell>
          <cell r="B859" t="str">
            <v xml:space="preserve">FOODWELL CORPORATION </v>
          </cell>
        </row>
        <row r="860">
          <cell r="A860" t="str">
            <v>6008800000000</v>
          </cell>
          <cell r="B860" t="str">
            <v xml:space="preserve">FRANZ HENKE GMBH &amp; CO.KG </v>
          </cell>
        </row>
        <row r="861">
          <cell r="A861" t="str">
            <v>6008900000000</v>
          </cell>
          <cell r="B861" t="str">
            <v xml:space="preserve">FUJIAN HAISHAN FOODS CO.,LTD. </v>
          </cell>
        </row>
        <row r="862">
          <cell r="A862" t="str">
            <v>6009000000000</v>
          </cell>
          <cell r="B862" t="str">
            <v xml:space="preserve">FUJIAN MINGLIANG FOOD STUFFS CO.LTD. </v>
          </cell>
        </row>
        <row r="863">
          <cell r="A863" t="str">
            <v>6009100000000</v>
          </cell>
          <cell r="B863" t="str">
            <v xml:space="preserve">FUJIAN SANXIN FOOD STUFFS CO., LTD </v>
          </cell>
        </row>
        <row r="864">
          <cell r="A864" t="str">
            <v>6009200000000</v>
          </cell>
          <cell r="B864" t="str">
            <v xml:space="preserve">FUZHOU TONG LE FOODS CO.,LTD </v>
          </cell>
        </row>
        <row r="865">
          <cell r="A865" t="str">
            <v>6009300000000</v>
          </cell>
          <cell r="B865" t="str">
            <v xml:space="preserve">FUJIAN XIN RI XIAN GROUP CO., LTD. </v>
          </cell>
        </row>
        <row r="866">
          <cell r="A866" t="str">
            <v>6009400000000</v>
          </cell>
          <cell r="B866" t="str">
            <v xml:space="preserve">FUJIAN YAXIN FOOD CO., LTD </v>
          </cell>
        </row>
        <row r="867">
          <cell r="A867" t="str">
            <v>6009500000000</v>
          </cell>
          <cell r="B867" t="str">
            <v xml:space="preserve">FUJIAN YISHAN WUCHAN FOOD INDUSTRIAL CO.,LTD. </v>
          </cell>
        </row>
        <row r="868">
          <cell r="A868" t="str">
            <v>6009600000000</v>
          </cell>
          <cell r="B868" t="str">
            <v xml:space="preserve">FUJIAN YIYANG FOODS CO., LTD. </v>
          </cell>
        </row>
        <row r="869">
          <cell r="A869" t="str">
            <v>6009700000000</v>
          </cell>
          <cell r="B869" t="str">
            <v xml:space="preserve">FUJIAN ZISHAN GROUP CO.,LTD. </v>
          </cell>
        </row>
        <row r="870">
          <cell r="A870" t="str">
            <v>6009800000000</v>
          </cell>
          <cell r="B870" t="str">
            <v xml:space="preserve">FUZHOU DONGSHUIFOOD CO.,LTD. </v>
          </cell>
        </row>
        <row r="871">
          <cell r="A871" t="str">
            <v>6009900000000</v>
          </cell>
          <cell r="B871" t="str">
            <v xml:space="preserve">GANSU WEST SUN FOOD CO., LTD. </v>
          </cell>
        </row>
        <row r="872">
          <cell r="A872" t="str">
            <v>6010000000000</v>
          </cell>
          <cell r="B872" t="str">
            <v xml:space="preserve">GENC YEMISCILER DIS TICARET TARIM URUNLERI SANAYI </v>
          </cell>
        </row>
        <row r="873">
          <cell r="A873" t="str">
            <v>6010100000000</v>
          </cell>
          <cell r="B873" t="str">
            <v xml:space="preserve">GFA EXPORTS GOURMET FOODS OF AUSTRALIA PTY LTD </v>
          </cell>
        </row>
        <row r="874">
          <cell r="A874" t="str">
            <v>6010200000000</v>
          </cell>
          <cell r="B874" t="str">
            <v xml:space="preserve">GOLDEN LINE BUSINESS CO.,LTD. </v>
          </cell>
        </row>
        <row r="875">
          <cell r="A875" t="str">
            <v>6010300000000</v>
          </cell>
          <cell r="B875" t="str">
            <v xml:space="preserve">GOLDEN LINE BUSINESS CO.,LTD. </v>
          </cell>
        </row>
        <row r="876">
          <cell r="A876" t="str">
            <v>6010400000000</v>
          </cell>
          <cell r="B876" t="str">
            <v xml:space="preserve">GOLDEN SEA FROZEN FOODS CO.,LTD. </v>
          </cell>
        </row>
        <row r="877">
          <cell r="A877" t="str">
            <v>6010500000000</v>
          </cell>
          <cell r="B877" t="str">
            <v xml:space="preserve">GOVER,HOROWITZ &amp; BLUNT LTD </v>
          </cell>
        </row>
        <row r="878">
          <cell r="A878" t="str">
            <v>6010600000000</v>
          </cell>
          <cell r="B878" t="str">
            <v xml:space="preserve">GRACE UNION TRADING CO., LTD. </v>
          </cell>
        </row>
        <row r="879">
          <cell r="A879" t="str">
            <v>6010700000000</v>
          </cell>
          <cell r="B879" t="str">
            <v xml:space="preserve">TIANJIN GRAND LEADER TRADING CO LTD </v>
          </cell>
        </row>
        <row r="880">
          <cell r="A880" t="str">
            <v>6010800000000</v>
          </cell>
          <cell r="B880" t="str">
            <v xml:space="preserve">GREAT ORIENTAL FOOD PRODUCTS CO.,LTD. </v>
          </cell>
        </row>
        <row r="881">
          <cell r="A881" t="str">
            <v>6010900000000</v>
          </cell>
          <cell r="B881" t="str">
            <v xml:space="preserve">GROWERS EXPRESS </v>
          </cell>
        </row>
        <row r="882">
          <cell r="A882" t="str">
            <v>6011000000000</v>
          </cell>
          <cell r="B882" t="str">
            <v xml:space="preserve">GRUPO MOTTA </v>
          </cell>
        </row>
        <row r="883">
          <cell r="A883" t="str">
            <v>6011100000000</v>
          </cell>
          <cell r="B883" t="str">
            <v xml:space="preserve">HACO ASIA PACIFIC SDN BHD </v>
          </cell>
        </row>
        <row r="884">
          <cell r="A884" t="str">
            <v>6011200000000</v>
          </cell>
          <cell r="B884" t="str">
            <v xml:space="preserve">HACO LTD. </v>
          </cell>
        </row>
        <row r="885">
          <cell r="A885" t="str">
            <v>6011300000000</v>
          </cell>
          <cell r="B885" t="str">
            <v xml:space="preserve">HAI NAM CO.,LTD. </v>
          </cell>
        </row>
        <row r="886">
          <cell r="A886" t="str">
            <v>6011400000000</v>
          </cell>
          <cell r="B886" t="str">
            <v xml:space="preserve">HAI THANH FOOD CO., LTD. </v>
          </cell>
        </row>
        <row r="887">
          <cell r="A887" t="str">
            <v>6011500000000</v>
          </cell>
          <cell r="B887" t="str">
            <v xml:space="preserve">HAI VIET CORPORATION (HAVICO) </v>
          </cell>
        </row>
        <row r="888">
          <cell r="A888" t="str">
            <v>6011600000000</v>
          </cell>
          <cell r="B888" t="str">
            <v xml:space="preserve">HAI WANG SEAFOOD CO.,LTD. </v>
          </cell>
        </row>
        <row r="889">
          <cell r="A889" t="str">
            <v>6011700000000</v>
          </cell>
          <cell r="B889" t="str">
            <v xml:space="preserve">HAINAN GAOYUAN FOODS CO LTD. </v>
          </cell>
        </row>
        <row r="890">
          <cell r="A890" t="str">
            <v>6011800000000</v>
          </cell>
          <cell r="B890" t="str">
            <v xml:space="preserve">HALSSEN &amp; LYON GMBH. </v>
          </cell>
        </row>
        <row r="891">
          <cell r="A891" t="str">
            <v>6011900000000</v>
          </cell>
          <cell r="B891" t="str">
            <v xml:space="preserve">HANACO LTD. </v>
          </cell>
        </row>
        <row r="892">
          <cell r="A892" t="str">
            <v>6012000000000</v>
          </cell>
          <cell r="B892" t="str">
            <v xml:space="preserve">HANGZHOU FUGANG FOODS CO.,LTD. </v>
          </cell>
        </row>
        <row r="893">
          <cell r="A893" t="str">
            <v>6012100000000</v>
          </cell>
          <cell r="B893" t="str">
            <v xml:space="preserve">HANGZHOU HUAHE FOOD CO., LTD. 杭州華和食品有限公司 </v>
          </cell>
        </row>
        <row r="894">
          <cell r="A894" t="str">
            <v>6012200000000</v>
          </cell>
          <cell r="B894" t="str">
            <v xml:space="preserve">HANGZHOU MECH IMP/EXP CO.,LTD. </v>
          </cell>
        </row>
        <row r="895">
          <cell r="A895" t="str">
            <v>6012300000000</v>
          </cell>
          <cell r="B895" t="str">
            <v xml:space="preserve">Harvest Fresh </v>
          </cell>
        </row>
        <row r="896">
          <cell r="A896" t="str">
            <v>6012400000000</v>
          </cell>
          <cell r="B896" t="str">
            <v xml:space="preserve">HEALTH FOODS CO.,LTD. </v>
          </cell>
        </row>
        <row r="897">
          <cell r="A897" t="str">
            <v>6012500000000</v>
          </cell>
          <cell r="B897" t="str">
            <v xml:space="preserve">HEBEI FOODSTUFFS IMP. &amp; EXP.(GROUP) CORPORATION. </v>
          </cell>
        </row>
        <row r="898">
          <cell r="A898" t="str">
            <v>6012600000000</v>
          </cell>
          <cell r="B898" t="str">
            <v xml:space="preserve">HEFEI METTLE TRADING CO., LTD. </v>
          </cell>
        </row>
        <row r="899">
          <cell r="A899" t="str">
            <v>6012700000000</v>
          </cell>
          <cell r="B899" t="str">
            <v xml:space="preserve">HENAN YONGDA ISLAMIC FOOD CO., LTD. </v>
          </cell>
        </row>
        <row r="900">
          <cell r="A900" t="str">
            <v>6012800000000</v>
          </cell>
          <cell r="B900" t="str">
            <v xml:space="preserve">HONG KONG JIA FENG CO., LTD. </v>
          </cell>
        </row>
        <row r="901">
          <cell r="A901" t="str">
            <v>6012900000000</v>
          </cell>
          <cell r="B901" t="str">
            <v xml:space="preserve">HONGKONG VALUETRADE LIMITED </v>
          </cell>
        </row>
        <row r="902">
          <cell r="A902" t="str">
            <v>6013000000000</v>
          </cell>
          <cell r="B902" t="str">
            <v xml:space="preserve">HUNG PHUC ONE MEMBER CO.,LTD. </v>
          </cell>
        </row>
        <row r="903">
          <cell r="A903" t="str">
            <v>6013100000000</v>
          </cell>
          <cell r="B903" t="str">
            <v xml:space="preserve">HUNG PHUC ONE MEMBER CO.,LTD. </v>
          </cell>
        </row>
        <row r="904">
          <cell r="A904" t="str">
            <v>6013200000000</v>
          </cell>
          <cell r="B904" t="str">
            <v xml:space="preserve">HUY NAM TRADING AND SERVISE CO.,LTD. </v>
          </cell>
        </row>
        <row r="905">
          <cell r="A905" t="str">
            <v>6013300000000</v>
          </cell>
          <cell r="B905" t="str">
            <v xml:space="preserve">INDUSTRIEVERPACKUNG NOLTE </v>
          </cell>
        </row>
        <row r="906">
          <cell r="A906" t="str">
            <v>6013400000000</v>
          </cell>
          <cell r="B906" t="str">
            <v xml:space="preserve">INTEGROW MARKETING LTD. </v>
          </cell>
        </row>
        <row r="907">
          <cell r="A907" t="str">
            <v>6013500000000</v>
          </cell>
          <cell r="B907" t="str">
            <v xml:space="preserve">Inter-Agro </v>
          </cell>
        </row>
        <row r="908">
          <cell r="A908" t="str">
            <v>6013600000000</v>
          </cell>
          <cell r="B908" t="str">
            <v xml:space="preserve">FINLAYS COLOMBO LIMITED </v>
          </cell>
        </row>
        <row r="909">
          <cell r="A909" t="str">
            <v>6013700000000</v>
          </cell>
          <cell r="B909" t="str">
            <v xml:space="preserve">JAMES FINLAY MOMBASA (A DIVISION OF JAMES FINLAY </v>
          </cell>
        </row>
        <row r="910">
          <cell r="A910" t="str">
            <v>6013800000000</v>
          </cell>
          <cell r="B910" t="str">
            <v xml:space="preserve">JASPO INC. </v>
          </cell>
        </row>
        <row r="911">
          <cell r="A911" t="str">
            <v>6013900000000</v>
          </cell>
          <cell r="B911" t="str">
            <v xml:space="preserve">JD WALKER TRADING,LLC. </v>
          </cell>
        </row>
        <row r="912">
          <cell r="A912" t="str">
            <v>6014000000000</v>
          </cell>
          <cell r="B912" t="str">
            <v xml:space="preserve">JERA CO.,LTD. </v>
          </cell>
        </row>
        <row r="913">
          <cell r="A913" t="str">
            <v>6014100000000</v>
          </cell>
          <cell r="B913" t="str">
            <v xml:space="preserve">JIAHUA TRADE CO. LTD. TAICANG. </v>
          </cell>
        </row>
        <row r="914">
          <cell r="A914" t="str">
            <v>6014200000000</v>
          </cell>
          <cell r="B914" t="str">
            <v xml:space="preserve">JIANGSU JINSHA FOODS CO., LTD. </v>
          </cell>
        </row>
        <row r="915">
          <cell r="A915" t="str">
            <v>6014300000000</v>
          </cell>
          <cell r="B915" t="str">
            <v xml:space="preserve">JUN TAI FOOD CO., LTD. </v>
          </cell>
        </row>
        <row r="916">
          <cell r="A916" t="str">
            <v>6014400000000</v>
          </cell>
          <cell r="B916" t="str">
            <v xml:space="preserve">JUST CHAMPION ENTERPRISE CO.,LTD. </v>
          </cell>
        </row>
        <row r="917">
          <cell r="A917" t="str">
            <v>6014500000000</v>
          </cell>
          <cell r="B917" t="str">
            <v xml:space="preserve">K&amp;U ENTERPRISE CO.,LTD. </v>
          </cell>
        </row>
        <row r="918">
          <cell r="A918" t="str">
            <v>6014600000000</v>
          </cell>
          <cell r="B918" t="str">
            <v xml:space="preserve">PT KABEPE CHAKRA </v>
          </cell>
        </row>
        <row r="919">
          <cell r="A919" t="str">
            <v>6014700000000</v>
          </cell>
          <cell r="B919" t="str">
            <v xml:space="preserve">KAONA POULTRY CO.,LTD. </v>
          </cell>
        </row>
        <row r="920">
          <cell r="A920" t="str">
            <v>6014800000000</v>
          </cell>
          <cell r="B920" t="str">
            <v xml:space="preserve">KARN CORN CO.,LTD. </v>
          </cell>
        </row>
        <row r="921">
          <cell r="A921" t="str">
            <v>6014900000000</v>
          </cell>
          <cell r="B921" t="str">
            <v xml:space="preserve">KC World Food Co.,LTD. </v>
          </cell>
        </row>
        <row r="922">
          <cell r="A922" t="str">
            <v>6015000000000</v>
          </cell>
          <cell r="B922" t="str">
            <v xml:space="preserve">KELOLA MINA LAUT PT SURABAYA INDONESIA </v>
          </cell>
        </row>
        <row r="923">
          <cell r="A923" t="str">
            <v>6015100000000</v>
          </cell>
          <cell r="B923" t="str">
            <v xml:space="preserve">KIBUN FOODS (U.S.A.),INC. </v>
          </cell>
        </row>
        <row r="924">
          <cell r="A924" t="str">
            <v>6015200000000</v>
          </cell>
          <cell r="B924" t="str">
            <v xml:space="preserve">KK PRIVATE LTD </v>
          </cell>
        </row>
        <row r="925">
          <cell r="A925" t="str">
            <v>6015300000000</v>
          </cell>
          <cell r="B925" t="str">
            <v xml:space="preserve">BARRY CALLEBAUT MALAYSIA SDN BHD </v>
          </cell>
        </row>
        <row r="926">
          <cell r="A926" t="str">
            <v>6015400000000</v>
          </cell>
          <cell r="B926" t="str">
            <v xml:space="preserve">NH TRADING CO., LTD. </v>
          </cell>
        </row>
        <row r="927">
          <cell r="A927" t="str">
            <v>6015500000000</v>
          </cell>
          <cell r="B927" t="str">
            <v xml:space="preserve">KUIBURI FRUIT CANNING CO., LTD. </v>
          </cell>
        </row>
        <row r="928">
          <cell r="A928" t="str">
            <v>6015600000000</v>
          </cell>
          <cell r="B928" t="str">
            <v xml:space="preserve">LA DORIA S.P.A </v>
          </cell>
        </row>
        <row r="929">
          <cell r="A929" t="str">
            <v>6015700000000</v>
          </cell>
          <cell r="B929" t="str">
            <v xml:space="preserve">LANCO TRADING AG </v>
          </cell>
        </row>
        <row r="930">
          <cell r="A930" t="str">
            <v>6015800000000</v>
          </cell>
          <cell r="B930" t="str">
            <v xml:space="preserve">LANGEBERG &amp; ASHTON FOODS, A DIVISION OF TIGER  </v>
          </cell>
        </row>
        <row r="931">
          <cell r="A931" t="str">
            <v>6015900000000</v>
          </cell>
          <cell r="B931" t="str">
            <v xml:space="preserve">LENZI ESTATE S.A.S. </v>
          </cell>
        </row>
        <row r="932">
          <cell r="A932" t="str">
            <v>6016000000000</v>
          </cell>
          <cell r="B932" t="str">
            <v xml:space="preserve">LEONCINI S.R.L. </v>
          </cell>
        </row>
        <row r="933">
          <cell r="A933" t="str">
            <v>6016100000000</v>
          </cell>
          <cell r="B933" t="str">
            <v xml:space="preserve">LIAN RUEY ENTERPRISE CO.,LTD. </v>
          </cell>
        </row>
        <row r="934">
          <cell r="A934" t="str">
            <v>6016200000000</v>
          </cell>
          <cell r="B934" t="str">
            <v xml:space="preserve">LIANYUNGANG TIANMAI TRADE CO., LTD </v>
          </cell>
        </row>
        <row r="935">
          <cell r="A935" t="str">
            <v>6016300000000</v>
          </cell>
          <cell r="B935" t="str">
            <v xml:space="preserve">LIANYUNGANG JUNPUKU FOODS CO., LTD. </v>
          </cell>
        </row>
        <row r="936">
          <cell r="A936" t="str">
            <v>6016400000000</v>
          </cell>
          <cell r="B936" t="str">
            <v xml:space="preserve">LIANYUNGANG KUCHIFUKU FOODS CO., LTD. </v>
          </cell>
        </row>
        <row r="937">
          <cell r="A937" t="str">
            <v>6016500000000</v>
          </cell>
          <cell r="B937" t="str">
            <v xml:space="preserve">LIANYUNGANG RICH FOODS CO.,LTD. </v>
          </cell>
        </row>
        <row r="938">
          <cell r="A938" t="str">
            <v>6016600000000</v>
          </cell>
          <cell r="B938" t="str">
            <v xml:space="preserve">LIANYUNGANG SHINSEI FOODS CO. LTD. </v>
          </cell>
        </row>
        <row r="939">
          <cell r="A939" t="str">
            <v>6016700000000</v>
          </cell>
          <cell r="B939" t="str">
            <v xml:space="preserve">LIANYUNGANG TENRYU FOODS CO., LTD. </v>
          </cell>
        </row>
        <row r="940">
          <cell r="A940" t="str">
            <v>6016800000000</v>
          </cell>
          <cell r="B940" t="str">
            <v xml:space="preserve">LIAONING TIMES GARMENTS IMP. &amp; EXP. INC. </v>
          </cell>
        </row>
        <row r="941">
          <cell r="A941" t="str">
            <v>6017000000000</v>
          </cell>
          <cell r="B941" t="str">
            <v xml:space="preserve">MABROC TEAS(Pvt)Ltd </v>
          </cell>
        </row>
        <row r="942">
          <cell r="A942" t="str">
            <v>6017100000000</v>
          </cell>
          <cell r="B942" t="str">
            <v xml:space="preserve">MAY AO FOODS CO.,LTD. </v>
          </cell>
        </row>
        <row r="943">
          <cell r="A943" t="str">
            <v>6017200000000</v>
          </cell>
          <cell r="B943" t="str">
            <v xml:space="preserve">MAY TRADING COMPANY </v>
          </cell>
        </row>
        <row r="944">
          <cell r="A944" t="str">
            <v>6017300000000</v>
          </cell>
          <cell r="B944" t="str">
            <v xml:space="preserve">METO CORPORATION </v>
          </cell>
        </row>
        <row r="945">
          <cell r="A945" t="str">
            <v>6017400000000</v>
          </cell>
          <cell r="B945" t="str">
            <v xml:space="preserve">MINH PHU SEAFOOD CORP. </v>
          </cell>
        </row>
        <row r="946">
          <cell r="A946" t="str">
            <v>6017500000000</v>
          </cell>
          <cell r="B946" t="str">
            <v xml:space="preserve">MINONG KOREA CO.,LTD. </v>
          </cell>
        </row>
        <row r="947">
          <cell r="A947" t="str">
            <v>6017600000000</v>
          </cell>
          <cell r="B947" t="str">
            <v xml:space="preserve">MIRACLE TEA &amp; SPICES CO </v>
          </cell>
        </row>
        <row r="948">
          <cell r="A948" t="str">
            <v>6017700000000</v>
          </cell>
          <cell r="B948" t="str">
            <v xml:space="preserve">MITSUBISHI CORPORATION COFFEE &amp; COCOA UNIT FOODS </v>
          </cell>
        </row>
        <row r="949">
          <cell r="A949" t="str">
            <v>6017800000000</v>
          </cell>
          <cell r="B949" t="str">
            <v xml:space="preserve">MODERN PROCESS EQUIPMENT,INC </v>
          </cell>
        </row>
        <row r="950">
          <cell r="A950" t="str">
            <v>6017900000000</v>
          </cell>
          <cell r="B950" t="str">
            <v xml:space="preserve">MOJI DE SOLUVEL </v>
          </cell>
        </row>
        <row r="951">
          <cell r="A951" t="str">
            <v>6018000000000</v>
          </cell>
          <cell r="B951" t="str">
            <v xml:space="preserve">MOLINO SPADONI S.R.L. </v>
          </cell>
        </row>
        <row r="952">
          <cell r="A952" t="str">
            <v>6018100000000</v>
          </cell>
          <cell r="B952" t="str">
            <v xml:space="preserve">MOON FISHERY (INDIA) PVT.LTD. </v>
          </cell>
        </row>
        <row r="953">
          <cell r="A953" t="str">
            <v>6018200000000</v>
          </cell>
          <cell r="B953" t="str">
            <v xml:space="preserve">MR.PETER SCHOENFELD </v>
          </cell>
        </row>
        <row r="954">
          <cell r="A954" t="str">
            <v>6018300000000</v>
          </cell>
          <cell r="B954" t="str">
            <v xml:space="preserve">NAKAMURA &amp; ASSOCIATES, LLC </v>
          </cell>
        </row>
        <row r="955">
          <cell r="A955" t="str">
            <v>6018400000000</v>
          </cell>
          <cell r="B955" t="str">
            <v xml:space="preserve">NAMYANG DAIRY PRODUCTS </v>
          </cell>
        </row>
        <row r="956">
          <cell r="A956" t="str">
            <v>6018500000000</v>
          </cell>
          <cell r="B956" t="str">
            <v xml:space="preserve">NANTONG KANGJIA TRADE CO., LTD. </v>
          </cell>
        </row>
        <row r="957">
          <cell r="A957" t="str">
            <v>6018600000000</v>
          </cell>
          <cell r="B957" t="str">
            <v xml:space="preserve">NARONG SEAFOOD COMPANY LIMITED </v>
          </cell>
        </row>
        <row r="958">
          <cell r="A958" t="str">
            <v>6018700000000</v>
          </cell>
          <cell r="B958" t="str">
            <v xml:space="preserve">NATURA BELLA S.A </v>
          </cell>
        </row>
        <row r="959">
          <cell r="A959" t="str">
            <v>6018800000000</v>
          </cell>
          <cell r="B959" t="str">
            <v xml:space="preserve">NEW SYDNEY TRADING CO., LTD. </v>
          </cell>
        </row>
        <row r="960">
          <cell r="A960" t="str">
            <v>6018900000000</v>
          </cell>
          <cell r="B960" t="str">
            <v xml:space="preserve">NEW WIND SEAFOOD CO., LTD. </v>
          </cell>
        </row>
        <row r="961">
          <cell r="A961" t="str">
            <v>6019000000000</v>
          </cell>
          <cell r="B961" t="str">
            <v xml:space="preserve">HANGZHOU SONGYAN TRADING CO.,LTD.　　　　　　　 </v>
          </cell>
        </row>
        <row r="962">
          <cell r="A962" t="str">
            <v>6019100000000</v>
          </cell>
          <cell r="B962" t="str">
            <v xml:space="preserve">NINGBO KISUN BIOFOOD DEVELOPMENT CO.,LTD. </v>
          </cell>
        </row>
        <row r="963">
          <cell r="A963" t="str">
            <v>6019200000000</v>
          </cell>
          <cell r="B963" t="str">
            <v xml:space="preserve">NINGBO LIANHUA FOODS CD., LTD. </v>
          </cell>
        </row>
        <row r="964">
          <cell r="A964" t="str">
            <v>6019300000000</v>
          </cell>
          <cell r="B964" t="str">
            <v xml:space="preserve">NINGBO ORIENT JIUZHOU FOOD TRADE &amp; INDUSTRY CO., </v>
          </cell>
        </row>
        <row r="965">
          <cell r="A965" t="str">
            <v>6019400000000</v>
          </cell>
          <cell r="B965" t="str">
            <v xml:space="preserve">Noble Marketing Co.,Ltd </v>
          </cell>
        </row>
        <row r="966">
          <cell r="A966" t="str">
            <v>6019500000000</v>
          </cell>
          <cell r="B966" t="str">
            <v xml:space="preserve">NUH'UN ANKARA KAKAMASI </v>
          </cell>
        </row>
        <row r="967">
          <cell r="A967" t="str">
            <v>6019600000000</v>
          </cell>
          <cell r="B967" t="str">
            <v xml:space="preserve">OCEAN PIONEER FOOD SDN. BHD. </v>
          </cell>
        </row>
        <row r="968">
          <cell r="A968" t="str">
            <v>6019700000000</v>
          </cell>
          <cell r="B968" t="str">
            <v xml:space="preserve">COLAVITA S.P.A. </v>
          </cell>
        </row>
        <row r="969">
          <cell r="A969" t="str">
            <v>6019800000000</v>
          </cell>
          <cell r="B969" t="str">
            <v xml:space="preserve">OLIVOS GIDA YAG TARIM SAN ITH IHR VE TIC A.S </v>
          </cell>
        </row>
        <row r="970">
          <cell r="A970" t="str">
            <v>6019900000000</v>
          </cell>
          <cell r="B970" t="str">
            <v xml:space="preserve">OMEGA PRODUCE CO.,INC. </v>
          </cell>
        </row>
        <row r="971">
          <cell r="A971" t="str">
            <v>6020000000000</v>
          </cell>
          <cell r="B971" t="str">
            <v xml:space="preserve">ORTOGEL SPA </v>
          </cell>
        </row>
        <row r="972">
          <cell r="A972" t="str">
            <v>6020100000000</v>
          </cell>
          <cell r="B972" t="str">
            <v xml:space="preserve">PASTA CASTIGLIONI SRL </v>
          </cell>
        </row>
        <row r="973">
          <cell r="A973" t="str">
            <v>6020200000000</v>
          </cell>
          <cell r="B973" t="str">
            <v xml:space="preserve">PASTIFICIO DI MARTINO GAETANO &amp; F.LLI S.P.A. </v>
          </cell>
        </row>
        <row r="974">
          <cell r="A974" t="str">
            <v>6020300000000</v>
          </cell>
          <cell r="B974" t="str">
            <v xml:space="preserve">LA MOLISANA INDUSTRIE ALIMENTARI S.P.A. </v>
          </cell>
        </row>
        <row r="975">
          <cell r="A975" t="str">
            <v>6020400000000</v>
          </cell>
          <cell r="B975" t="str">
            <v xml:space="preserve">PDS FOODS CO., LTD. </v>
          </cell>
        </row>
        <row r="976">
          <cell r="A976" t="str">
            <v>6020500000000</v>
          </cell>
          <cell r="B976" t="str">
            <v xml:space="preserve">PEZZIOL S.R.L. </v>
          </cell>
        </row>
        <row r="977">
          <cell r="A977" t="str">
            <v>6020600000000</v>
          </cell>
          <cell r="B977" t="str">
            <v xml:space="preserve">PISITICHAI INTERNATIONAL CO., LTD. </v>
          </cell>
        </row>
        <row r="978">
          <cell r="A978" t="str">
            <v>6020800000000</v>
          </cell>
          <cell r="B978" t="str">
            <v xml:space="preserve">POMELLA S.P.A. </v>
          </cell>
        </row>
        <row r="979">
          <cell r="A979" t="str">
            <v>6020900000000</v>
          </cell>
          <cell r="B979" t="str">
            <v xml:space="preserve">PREAMAX TRADING CO., LTD. </v>
          </cell>
        </row>
        <row r="980">
          <cell r="A980" t="str">
            <v>6021000000000</v>
          </cell>
          <cell r="B980" t="str">
            <v xml:space="preserve">PRINSEN B.V. </v>
          </cell>
        </row>
        <row r="981">
          <cell r="A981" t="str">
            <v>6021100000000</v>
          </cell>
          <cell r="B981" t="str">
            <v xml:space="preserve">PT.INFICO TRIARTAMA </v>
          </cell>
        </row>
        <row r="982">
          <cell r="A982" t="str">
            <v>6021200000000</v>
          </cell>
          <cell r="B982" t="str">
            <v xml:space="preserve">PT. INDRA BROTHERS </v>
          </cell>
        </row>
        <row r="983">
          <cell r="A983" t="str">
            <v>6021300000000</v>
          </cell>
          <cell r="B983" t="str">
            <v xml:space="preserve">PT. MARINAL INDOPRIMA </v>
          </cell>
        </row>
        <row r="984">
          <cell r="A984" t="str">
            <v>6021500000000</v>
          </cell>
          <cell r="B984" t="str">
            <v xml:space="preserve">OCEAN FOODS CO.,LTD </v>
          </cell>
        </row>
        <row r="985">
          <cell r="A985" t="str">
            <v>6021600000000</v>
          </cell>
          <cell r="B985" t="str">
            <v xml:space="preserve">QINGDAO JINTAIYUAN GREEN FOOD CO., LTD. </v>
          </cell>
        </row>
        <row r="986">
          <cell r="A986" t="str">
            <v>6021700000000</v>
          </cell>
          <cell r="B986" t="str">
            <v xml:space="preserve">QINGDAO LIUHE WANFU FOODS CO.,LTD. </v>
          </cell>
        </row>
        <row r="987">
          <cell r="A987" t="str">
            <v>6021800000000</v>
          </cell>
          <cell r="B987" t="str">
            <v xml:space="preserve">QINGDAO YIJIA E.T.I. IMP. &amp; EXP. CO., LTD. </v>
          </cell>
        </row>
        <row r="988">
          <cell r="A988" t="str">
            <v>6021900000000</v>
          </cell>
          <cell r="B988" t="str">
            <v xml:space="preserve">Qualicafex Ltda </v>
          </cell>
        </row>
        <row r="989">
          <cell r="A989" t="str">
            <v>6022000000000</v>
          </cell>
          <cell r="B989" t="str">
            <v xml:space="preserve">QUANZHOU RONGQI FOODSTUFF CO., LTD. </v>
          </cell>
        </row>
        <row r="990">
          <cell r="A990" t="str">
            <v>6022015221</v>
          </cell>
          <cell r="B990" t="str">
            <v xml:space="preserve">エム・シーシー食品㈱ </v>
          </cell>
        </row>
        <row r="991">
          <cell r="A991" t="str">
            <v>6022100000000</v>
          </cell>
          <cell r="B991" t="str">
            <v xml:space="preserve">SUNSHINY TEAM LIMITED </v>
          </cell>
        </row>
        <row r="992">
          <cell r="A992" t="str">
            <v>6022116307</v>
          </cell>
          <cell r="B992" t="str">
            <v xml:space="preserve">エム・シーシー食品㈱(冷凍) </v>
          </cell>
        </row>
        <row r="993">
          <cell r="A993" t="str">
            <v>6022200000000</v>
          </cell>
          <cell r="B993" t="str">
            <v xml:space="preserve">RAGHUNATH EXPORTERS. </v>
          </cell>
        </row>
        <row r="994">
          <cell r="A994" t="str">
            <v>6022300000000</v>
          </cell>
          <cell r="B994" t="str">
            <v xml:space="preserve">RIZHAO XINGHE FOODSTUFF CO LTD. </v>
          </cell>
        </row>
        <row r="995">
          <cell r="A995" t="str">
            <v>6022400000000</v>
          </cell>
          <cell r="B995" t="str">
            <v xml:space="preserve">RONG CHYI FOOD CANNING(HANGZHOU)CO.LTD. </v>
          </cell>
        </row>
        <row r="996">
          <cell r="A996" t="str">
            <v>6022500000000</v>
          </cell>
          <cell r="B996" t="str">
            <v xml:space="preserve">RONG CHYI FOODS INDUSTRIAL CO., LTD. </v>
          </cell>
        </row>
        <row r="997">
          <cell r="A997" t="str">
            <v>6022700000000</v>
          </cell>
          <cell r="B997" t="str">
            <v xml:space="preserve">RONGCHENG SHUNFA AQUATIC FOOD CO.,LTD. </v>
          </cell>
        </row>
        <row r="998">
          <cell r="A998" t="str">
            <v>6022800000000</v>
          </cell>
          <cell r="B998" t="str">
            <v xml:space="preserve">RUMMO S.P.A. </v>
          </cell>
        </row>
        <row r="999">
          <cell r="A999" t="str">
            <v>6022900000000</v>
          </cell>
          <cell r="B999" t="str">
            <v xml:space="preserve">RUSHAN HONGWEI FOODS CO.,LTD. </v>
          </cell>
        </row>
        <row r="1000">
          <cell r="A1000" t="str">
            <v>6023000000000</v>
          </cell>
          <cell r="B1000" t="str">
            <v xml:space="preserve">S.A. CITRIQUE BELGE N.V. </v>
          </cell>
        </row>
        <row r="1001">
          <cell r="A1001" t="str">
            <v>6023015832</v>
          </cell>
          <cell r="B1001" t="str">
            <v xml:space="preserve">マリンフード 株式会社 </v>
          </cell>
        </row>
        <row r="1002">
          <cell r="A1002" t="str">
            <v>6023100000000</v>
          </cell>
          <cell r="B1002" t="str">
            <v xml:space="preserve">S&amp;T QUALITY FOOD PRODUCTS CO.,LTD </v>
          </cell>
        </row>
        <row r="1003">
          <cell r="A1003" t="str">
            <v>6023200000000</v>
          </cell>
          <cell r="B1003" t="str">
            <v xml:space="preserve">S.ISHIMITSU &amp; CO.(SHANGHAI)LTD. </v>
          </cell>
        </row>
        <row r="1004">
          <cell r="A1004" t="str">
            <v>6023300000000</v>
          </cell>
          <cell r="B1004" t="str">
            <v xml:space="preserve">SABC INTERNATIONAL CORPORATION </v>
          </cell>
        </row>
        <row r="1005">
          <cell r="A1005" t="str">
            <v>6023400000000</v>
          </cell>
          <cell r="B1005" t="str">
            <v xml:space="preserve">SANYA DONGJI AQUATIC PRODUCTS CO.,LTD. </v>
          </cell>
        </row>
        <row r="1006">
          <cell r="A1006" t="str">
            <v>6023600000000</v>
          </cell>
          <cell r="B1006" t="str">
            <v xml:space="preserve">SEWOONG FISHERIES CO.,LTD </v>
          </cell>
        </row>
        <row r="1007">
          <cell r="A1007" t="str">
            <v>6023700000000</v>
          </cell>
          <cell r="B1007" t="str">
            <v xml:space="preserve">JIAHUA TRADE  CO.,LTD.TAICHANG </v>
          </cell>
        </row>
        <row r="1008">
          <cell r="A1008" t="str">
            <v>6023800000000</v>
          </cell>
          <cell r="B1008" t="str">
            <v xml:space="preserve">SHANGHAI MALING (RONGCHENG) FOOD CO.,LTD. </v>
          </cell>
        </row>
        <row r="1009">
          <cell r="A1009" t="str">
            <v>6023900000000</v>
          </cell>
          <cell r="B1009" t="str">
            <v xml:space="preserve">SHIN HU COOPERATIONFARM </v>
          </cell>
        </row>
        <row r="1010">
          <cell r="A1010" t="str">
            <v>6024000000000</v>
          </cell>
          <cell r="B1010" t="str">
            <v xml:space="preserve">SLP KOREA CO. </v>
          </cell>
        </row>
        <row r="1011">
          <cell r="A1011" t="str">
            <v>6024100000000</v>
          </cell>
          <cell r="B1011" t="str">
            <v xml:space="preserve">SOCTRANG SEAFOOD JOINT STOCK COMPANY </v>
          </cell>
        </row>
        <row r="1012">
          <cell r="A1012" t="str">
            <v>6024200000000</v>
          </cell>
          <cell r="B1012" t="str">
            <v xml:space="preserve">SOLUBLES INSTANTANEOS C.A. </v>
          </cell>
        </row>
        <row r="1013">
          <cell r="A1013" t="str">
            <v>6024300000000</v>
          </cell>
          <cell r="B1013" t="str">
            <v xml:space="preserve">SOUTHERN FISHERY INDUSTRIES COMPANY </v>
          </cell>
        </row>
        <row r="1014">
          <cell r="A1014" t="str">
            <v>6024400000000</v>
          </cell>
          <cell r="B1014" t="str">
            <v xml:space="preserve">SOUTHERN FRESH PRODUCE LIMITED </v>
          </cell>
        </row>
        <row r="1015">
          <cell r="A1015" t="str">
            <v>6024500000000</v>
          </cell>
          <cell r="B1015" t="str">
            <v xml:space="preserve">STA IMPIANTI S.R.L. </v>
          </cell>
        </row>
        <row r="1016">
          <cell r="A1016" t="str">
            <v>6024600000000</v>
          </cell>
          <cell r="B1016" t="str">
            <v xml:space="preserve">STANDARD FROZEN FOODS PRODUCT CO.,LTD. </v>
          </cell>
        </row>
        <row r="1017">
          <cell r="A1017" t="str">
            <v>6024700000000</v>
          </cell>
          <cell r="B1017" t="str">
            <v xml:space="preserve">SUNNY INTER FOOD CO.,LTD. </v>
          </cell>
        </row>
        <row r="1018">
          <cell r="A1018" t="str">
            <v>6024800000000</v>
          </cell>
          <cell r="B1018" t="str">
            <v xml:space="preserve">CEDENCO FOOD </v>
          </cell>
        </row>
        <row r="1019">
          <cell r="A1019" t="str">
            <v>6024900000000</v>
          </cell>
          <cell r="B1019" t="str">
            <v xml:space="preserve">WEIFANG SUNSHINE FOOD CO.,LTD. </v>
          </cell>
        </row>
        <row r="1020">
          <cell r="A1020" t="str">
            <v>6025000000000</v>
          </cell>
          <cell r="B1020" t="str">
            <v xml:space="preserve">SUPESON INDUSTRIAL CO., LTD. </v>
          </cell>
        </row>
        <row r="1021">
          <cell r="A1021" t="str">
            <v>6025015270</v>
          </cell>
          <cell r="B1021" t="str">
            <v xml:space="preserve">キッコーマン食品 株式会社 </v>
          </cell>
        </row>
        <row r="1022">
          <cell r="A1022" t="str">
            <v>6025100000000</v>
          </cell>
          <cell r="B1022" t="str">
            <v xml:space="preserve">SUQIAN YONGSHENG FOOD CO.,LTD. </v>
          </cell>
        </row>
        <row r="1023">
          <cell r="A1023" t="str">
            <v>6025300000000</v>
          </cell>
          <cell r="B1023" t="str">
            <v xml:space="preserve">SURAT SEAFOODS COMPANY LIMITED. </v>
          </cell>
        </row>
        <row r="1024">
          <cell r="A1024" t="str">
            <v>6025400000000</v>
          </cell>
          <cell r="B1024" t="str">
            <v xml:space="preserve">TAONAN GLORIOUS AGRICULTURAL COMPANY,LTD. </v>
          </cell>
        </row>
        <row r="1025">
          <cell r="A1025" t="str">
            <v>6025500000000</v>
          </cell>
          <cell r="B1025" t="str">
            <v xml:space="preserve">TATA COFFEE LIMITED </v>
          </cell>
        </row>
        <row r="1026">
          <cell r="A1026" t="str">
            <v>6025600000000</v>
          </cell>
          <cell r="B1026" t="str">
            <v xml:space="preserve">TEA TANG (PVT) LIMITED </v>
          </cell>
        </row>
        <row r="1027">
          <cell r="A1027" t="str">
            <v>6025700000000</v>
          </cell>
          <cell r="B1027" t="str">
            <v xml:space="preserve">TEESTA VALLEY EXPORTS LIMITED </v>
          </cell>
        </row>
        <row r="1028">
          <cell r="A1028" t="str">
            <v>6025800000000</v>
          </cell>
          <cell r="B1028" t="str">
            <v xml:space="preserve">TERRITORI DEL GUSTOSRL </v>
          </cell>
        </row>
        <row r="1029">
          <cell r="A1029" t="str">
            <v>6026000000000</v>
          </cell>
          <cell r="B1029" t="str">
            <v xml:space="preserve">FAMOUS GLOBE INC. </v>
          </cell>
        </row>
        <row r="1030">
          <cell r="A1030" t="str">
            <v>6026015583</v>
          </cell>
          <cell r="B1030" t="str">
            <v xml:space="preserve">守山乳業 株式会社 </v>
          </cell>
        </row>
        <row r="1031">
          <cell r="A1031" t="str">
            <v>6026016124</v>
          </cell>
          <cell r="B1031" t="str">
            <v xml:space="preserve">守山乳業 株式会社 </v>
          </cell>
        </row>
        <row r="1032">
          <cell r="A1032" t="str">
            <v>6026100000000</v>
          </cell>
          <cell r="B1032" t="str">
            <v xml:space="preserve">THAVEEVONG INDUSTRY CO.,LTD </v>
          </cell>
        </row>
        <row r="1033">
          <cell r="A1033" t="str">
            <v>6026200000000</v>
          </cell>
          <cell r="B1033" t="str">
            <v xml:space="preserve">THE 1872 CLIPPER TEA CO PTE LTD </v>
          </cell>
        </row>
        <row r="1034">
          <cell r="A1034" t="str">
            <v>6026300000000</v>
          </cell>
          <cell r="B1034" t="str">
            <v xml:space="preserve">THE BOMBAY BURMAH TRADING CORPORATION LTD. </v>
          </cell>
        </row>
        <row r="1035">
          <cell r="A1035" t="str">
            <v>6026400000000</v>
          </cell>
          <cell r="B1035" t="str">
            <v xml:space="preserve">THEP PADUNG PORN COCONUT CO.,LTD. </v>
          </cell>
        </row>
        <row r="1036">
          <cell r="A1036" t="str">
            <v>6026600000000</v>
          </cell>
          <cell r="B1036" t="str">
            <v xml:space="preserve">THUAN PHUOC SEAFOODS AND TRADING CORPORATION </v>
          </cell>
        </row>
        <row r="1037">
          <cell r="A1037" t="str">
            <v>6026700000000</v>
          </cell>
          <cell r="B1037" t="str">
            <v xml:space="preserve">TIANJIN CHANGZHEN INTERNATIONAL TRADING CO.,LTD. </v>
          </cell>
        </row>
        <row r="1038">
          <cell r="A1038" t="str">
            <v>6026800000000</v>
          </cell>
          <cell r="B1038" t="str">
            <v xml:space="preserve">TIANJIN GREATWALL CANNED FOOD CO.,LTD. </v>
          </cell>
        </row>
        <row r="1039">
          <cell r="A1039" t="str">
            <v>6026900000000</v>
          </cell>
          <cell r="B1039" t="str">
            <v xml:space="preserve">TIANJIN RUNYA SCIENCE TECHNOLOGY                   </v>
          </cell>
        </row>
        <row r="1040">
          <cell r="A1040" t="str">
            <v>6027000000000</v>
          </cell>
          <cell r="B1040" t="str">
            <v xml:space="preserve">TRANG SEAFOOD PRODUCTS PUBLIC CO.,LTD. </v>
          </cell>
        </row>
        <row r="1041">
          <cell r="A1041" t="str">
            <v>6027100000000</v>
          </cell>
          <cell r="B1041" t="str">
            <v xml:space="preserve">TUNC GIDA SANAYI VE DIS TICARET A.S. </v>
          </cell>
        </row>
        <row r="1042">
          <cell r="A1042" t="str">
            <v>6027200000000</v>
          </cell>
          <cell r="B1042" t="str">
            <v xml:space="preserve">UNITED CAPITAL INTERNATIONAL LTD. </v>
          </cell>
        </row>
        <row r="1043">
          <cell r="A1043" t="str">
            <v>6027300000000</v>
          </cell>
          <cell r="B1043" t="str">
            <v xml:space="preserve">URUMQI HIGH-TECH DEVELOPMENT ZONE ELITE TRADING </v>
          </cell>
        </row>
        <row r="1044">
          <cell r="A1044" t="str">
            <v>6027400000000</v>
          </cell>
          <cell r="B1044" t="str">
            <v xml:space="preserve">VENUS AGRICULTURAL COOPERATIVE OF VERIA </v>
          </cell>
        </row>
        <row r="1045">
          <cell r="A1045" t="str">
            <v>6027500000000</v>
          </cell>
          <cell r="B1045" t="str">
            <v xml:space="preserve">VETROPACK AUSTRIA GMBH </v>
          </cell>
        </row>
        <row r="1046">
          <cell r="A1046" t="str">
            <v>6027600000000</v>
          </cell>
          <cell r="B1046" t="str">
            <v xml:space="preserve">VI FOODS CO.,LTD. </v>
          </cell>
        </row>
        <row r="1047">
          <cell r="A1047" t="str">
            <v>6027700000000</v>
          </cell>
          <cell r="B1047" t="str">
            <v xml:space="preserve">VIET FOODS CO., LTD. </v>
          </cell>
        </row>
        <row r="1048">
          <cell r="A1048" t="str">
            <v>6027800000000</v>
          </cell>
          <cell r="B1048" t="str">
            <v xml:space="preserve">VIET NHAT SEAFOOD CORPORATION (VISEA CORP) </v>
          </cell>
        </row>
        <row r="1049">
          <cell r="A1049" t="str">
            <v>6027900000000</v>
          </cell>
          <cell r="B1049" t="str">
            <v xml:space="preserve">VIETNAM CLEAN SEAFOOD CORPORATION </v>
          </cell>
        </row>
        <row r="1050">
          <cell r="A1050" t="str">
            <v>6028000000000</v>
          </cell>
          <cell r="B1050" t="str">
            <v xml:space="preserve">VIETNAM NORTHERN VIKING TECHNOLOGIES CO., LTD. </v>
          </cell>
        </row>
        <row r="1051">
          <cell r="A1051" t="str">
            <v>6028100000000</v>
          </cell>
          <cell r="B1051" t="str">
            <v xml:space="preserve">VITA FOOD FACTORY (1989) LTD. </v>
          </cell>
        </row>
        <row r="1052">
          <cell r="A1052" t="str">
            <v>6028200000000</v>
          </cell>
          <cell r="B1052" t="str">
            <v xml:space="preserve">WAI SHING LTD. </v>
          </cell>
        </row>
        <row r="1053">
          <cell r="A1053" t="str">
            <v>6028300000000</v>
          </cell>
          <cell r="B1053" t="str">
            <v xml:space="preserve">WALSH ENTERPRISE CO.,LTD. </v>
          </cell>
        </row>
        <row r="1054">
          <cell r="A1054" t="str">
            <v>6028400000000</v>
          </cell>
          <cell r="B1054" t="str">
            <v xml:space="preserve">WEIFANG TOKUJUN FOOD CO.,LTD. </v>
          </cell>
        </row>
        <row r="1055">
          <cell r="A1055" t="str">
            <v>6028500000000</v>
          </cell>
          <cell r="B1055" t="str">
            <v xml:space="preserve">WEIHAI HAIDU FOODS GROUP </v>
          </cell>
        </row>
        <row r="1056">
          <cell r="A1056" t="str">
            <v>6028600000000</v>
          </cell>
          <cell r="B1056" t="str">
            <v xml:space="preserve">WELL SEEDS ENTERPRISE CO., LTD </v>
          </cell>
        </row>
        <row r="1057">
          <cell r="A1057" t="str">
            <v>6028700000000</v>
          </cell>
          <cell r="B1057" t="str">
            <v xml:space="preserve">WELTON INTERNATIONAL GROUP LTD. </v>
          </cell>
        </row>
        <row r="1058">
          <cell r="A1058" t="str">
            <v>6028800000000</v>
          </cell>
          <cell r="B1058" t="str">
            <v xml:space="preserve">WENDENG RUNJIEAQUATIC FOODSTUFF CO.,LTD. </v>
          </cell>
        </row>
        <row r="1059">
          <cell r="A1059" t="str">
            <v>6028900000000</v>
          </cell>
          <cell r="B1059" t="str">
            <v xml:space="preserve">XI AN YI JIE TRADE CO.,LTD. </v>
          </cell>
        </row>
        <row r="1060">
          <cell r="A1060" t="str">
            <v>6029000000000</v>
          </cell>
          <cell r="B1060" t="str">
            <v xml:space="preserve">XIAMEN EAST OCEAN FOODS CO.,LTD </v>
          </cell>
        </row>
        <row r="1061">
          <cell r="A1061" t="str">
            <v>6029100000000</v>
          </cell>
          <cell r="B1061" t="str">
            <v xml:space="preserve">XIAMEN SUNNY LAND IMP.&amp; EXP.TRADING CO.,LTD. </v>
          </cell>
        </row>
        <row r="1062">
          <cell r="A1062" t="str">
            <v>6029200000000</v>
          </cell>
          <cell r="B1062" t="str">
            <v xml:space="preserve">XUZHOU CHUANYU FOOD </v>
          </cell>
        </row>
        <row r="1063">
          <cell r="A1063" t="str">
            <v>6029300000000</v>
          </cell>
          <cell r="B1063" t="str">
            <v xml:space="preserve">XUZHOU WANGDA FARM AND SIDELINE PRODUCTS CO., LTD. </v>
          </cell>
        </row>
        <row r="1064">
          <cell r="A1064" t="str">
            <v>6029400000000</v>
          </cell>
          <cell r="B1064" t="str">
            <v xml:space="preserve">YANCHENG ZHONGLU FOOD CO., LTD. </v>
          </cell>
        </row>
        <row r="1065">
          <cell r="A1065" t="str">
            <v>6029500000000</v>
          </cell>
          <cell r="B1065" t="str">
            <v xml:space="preserve">YANGZHOU HUAGUI FOODS CO., LTD. </v>
          </cell>
        </row>
        <row r="1066">
          <cell r="A1066" t="str">
            <v>6029600000000</v>
          </cell>
          <cell r="B1066" t="str">
            <v xml:space="preserve">YANGZHOU SUCCESS INDUSTRIAL CO., LTD. </v>
          </cell>
        </row>
        <row r="1067">
          <cell r="A1067" t="str">
            <v>6029700000000</v>
          </cell>
          <cell r="B1067" t="str">
            <v xml:space="preserve">YANGZHOU TIANCHENG FOODS CO., LTD. </v>
          </cell>
        </row>
        <row r="1068">
          <cell r="A1068" t="str">
            <v>6029800000000</v>
          </cell>
          <cell r="B1068" t="str">
            <v xml:space="preserve">YANGZHOU TIANHE FOOD CO., LTD. </v>
          </cell>
        </row>
        <row r="1069">
          <cell r="A1069" t="str">
            <v>6029900000000</v>
          </cell>
          <cell r="B1069" t="str">
            <v xml:space="preserve">YANGZHOU XINSHIJI VEGETABLE FOODS CO., LTD. </v>
          </cell>
        </row>
        <row r="1070">
          <cell r="A1070" t="str">
            <v>6030000000000</v>
          </cell>
          <cell r="B1070" t="str">
            <v xml:space="preserve">YANTAI JIULONG FOODS CO., LTD. </v>
          </cell>
        </row>
        <row r="1071">
          <cell r="A1071" t="str">
            <v>6030100000000</v>
          </cell>
          <cell r="B1071" t="str">
            <v xml:space="preserve">YANTAI LIANLEI FOODS CO.,LTD. </v>
          </cell>
        </row>
        <row r="1072">
          <cell r="A1072" t="str">
            <v>6030200000000</v>
          </cell>
          <cell r="B1072" t="str">
            <v xml:space="preserve">YIXING MINGZHU FOOD CO.,LTD. </v>
          </cell>
        </row>
        <row r="1073">
          <cell r="A1073" t="str">
            <v>6030300000000</v>
          </cell>
          <cell r="B1073" t="str">
            <v xml:space="preserve">SHIJIAZHUANG JINFENG AGRICULTURE DEVELOPMENT </v>
          </cell>
        </row>
        <row r="1074">
          <cell r="A1074" t="str">
            <v>6030315029</v>
          </cell>
          <cell r="B1074" t="str">
            <v xml:space="preserve">㈱ニチレイ　 </v>
          </cell>
        </row>
        <row r="1075">
          <cell r="A1075" t="str">
            <v>6030400000000</v>
          </cell>
          <cell r="B1075" t="str">
            <v xml:space="preserve">YUZANA CO.,LTD. </v>
          </cell>
        </row>
        <row r="1076">
          <cell r="A1076" t="str">
            <v>6030500000000</v>
          </cell>
          <cell r="B1076" t="str">
            <v xml:space="preserve">YY WORLD, INC </v>
          </cell>
        </row>
        <row r="1077">
          <cell r="A1077" t="str">
            <v>6030600000000</v>
          </cell>
          <cell r="B1077" t="str">
            <v xml:space="preserve">ZHEJIANGSHEN DEQINGXIAN YALIDA TRADE CO.,LTD </v>
          </cell>
        </row>
        <row r="1078">
          <cell r="A1078" t="str">
            <v>6030700000000</v>
          </cell>
          <cell r="B1078" t="str">
            <v xml:space="preserve">ZHANGZHOU MEISEI FOODS CO LTD </v>
          </cell>
        </row>
        <row r="1079">
          <cell r="A1079" t="str">
            <v>6030800000000</v>
          </cell>
          <cell r="B1079" t="str">
            <v xml:space="preserve">ZHANGZHOU SEN CHYUAN FOODS CO.,LTD. </v>
          </cell>
        </row>
        <row r="1080">
          <cell r="A1080" t="str">
            <v>6030900000000</v>
          </cell>
          <cell r="B1080" t="str">
            <v xml:space="preserve">ZHANJIANG HENGRUN AQUATIC PRODUCT CO.,LTD. </v>
          </cell>
        </row>
        <row r="1081">
          <cell r="A1081" t="str">
            <v>6031000000000</v>
          </cell>
          <cell r="B1081" t="str">
            <v xml:space="preserve">ZHANJIANG EVERGREEN AQUATIC PRODUCT SCIENCE AND </v>
          </cell>
        </row>
        <row r="1082">
          <cell r="A1082" t="str">
            <v>6031100000000</v>
          </cell>
          <cell r="B1082" t="str">
            <v xml:space="preserve">ZHEJIANG ANJI DONGGUANG FOODS CO.,LTD. </v>
          </cell>
        </row>
        <row r="1083">
          <cell r="A1083" t="str">
            <v>6031200000000</v>
          </cell>
          <cell r="B1083" t="str">
            <v xml:space="preserve">ZHEJIANG CEREALS,OILS &amp; FOODSTUFFS I/E CO.,LTD. </v>
          </cell>
        </row>
        <row r="1084">
          <cell r="A1084" t="str">
            <v>6031300000000</v>
          </cell>
          <cell r="B1084" t="str">
            <v xml:space="preserve">ZHEJIANG DAYANG AQUATIC PRODUCTS CO.,LTD. </v>
          </cell>
        </row>
        <row r="1085">
          <cell r="A1085" t="str">
            <v>6031400000000</v>
          </cell>
          <cell r="B1085" t="str">
            <v xml:space="preserve">ZHEJIANG FOMDAS FOODS CO.,LTD </v>
          </cell>
        </row>
        <row r="1086">
          <cell r="A1086" t="str">
            <v>6031500000000</v>
          </cell>
          <cell r="B1086" t="str">
            <v xml:space="preserve">ZHEJIANG HUAMAO INTERNATIONAL CO.,LTD. </v>
          </cell>
        </row>
        <row r="1087">
          <cell r="A1087" t="str">
            <v>6031600000000</v>
          </cell>
          <cell r="B1087" t="str">
            <v xml:space="preserve">ZHOUSHAN CHUUHAKU AQUATIC CO.,LTD. </v>
          </cell>
        </row>
        <row r="1088">
          <cell r="A1088" t="str">
            <v>6031700000000</v>
          </cell>
          <cell r="B1088" t="str">
            <v xml:space="preserve">ZHOUSHAN GENHO FOOD CO.,LTD </v>
          </cell>
        </row>
        <row r="1089">
          <cell r="A1089" t="str">
            <v>6031800000000</v>
          </cell>
          <cell r="B1089" t="str">
            <v xml:space="preserve">ZHOUSHAN PUTUO ZHUOHAI MARINE PRODUCTS CO.,LTD. </v>
          </cell>
        </row>
        <row r="1090">
          <cell r="A1090" t="str">
            <v>6031900000000</v>
          </cell>
          <cell r="B1090" t="str">
            <v xml:space="preserve">ZHOUSHAN QISHENG ACUATIC PRODUCTS CO.,LTD. </v>
          </cell>
        </row>
        <row r="1091">
          <cell r="A1091" t="str">
            <v>6032000000000</v>
          </cell>
          <cell r="B1091" t="str">
            <v xml:space="preserve">ANQIU DADI TIANYUAN FOOD CO., LTD. </v>
          </cell>
        </row>
        <row r="1092">
          <cell r="A1092" t="str">
            <v>6032100000000</v>
          </cell>
          <cell r="B1092" t="str">
            <v xml:space="preserve">榮祺食品 </v>
          </cell>
        </row>
        <row r="1093">
          <cell r="A1093" t="str">
            <v>6032200000000</v>
          </cell>
          <cell r="B1093" t="str">
            <v xml:space="preserve">永豊食品 </v>
          </cell>
        </row>
        <row r="1094">
          <cell r="A1094" t="str">
            <v>6032300000000</v>
          </cell>
          <cell r="B1094" t="str">
            <v xml:space="preserve">CERRAD COFFEE &amp; COMPANY LTD. </v>
          </cell>
        </row>
        <row r="1095">
          <cell r="A1095" t="str">
            <v>6032400000000</v>
          </cell>
          <cell r="B1095" t="str">
            <v xml:space="preserve">好友食品 </v>
          </cell>
        </row>
        <row r="1096">
          <cell r="A1096" t="str">
            <v>6032500000000</v>
          </cell>
          <cell r="B1096" t="str">
            <v xml:space="preserve">GAOMI GAOSHENG FOOD CO.,LTD </v>
          </cell>
        </row>
        <row r="1097">
          <cell r="A1097" t="str">
            <v>6032600000000</v>
          </cell>
          <cell r="B1097" t="str">
            <v xml:space="preserve">三鐘食品 </v>
          </cell>
        </row>
        <row r="1098">
          <cell r="A1098" t="str">
            <v>6032700000000</v>
          </cell>
          <cell r="B1098" t="str">
            <v xml:space="preserve">ZHOUSHAN HAISILK PRODUCTS CO.,LTD. </v>
          </cell>
        </row>
        <row r="1099">
          <cell r="A1099" t="str">
            <v>6032800000000</v>
          </cell>
          <cell r="B1099" t="str">
            <v xml:space="preserve">SHANGHAI GAORONG FOOD CO., LTD. </v>
          </cell>
        </row>
        <row r="1100">
          <cell r="A1100" t="str">
            <v>6032900000000</v>
          </cell>
          <cell r="B1100" t="str">
            <v xml:space="preserve">上海三毛 </v>
          </cell>
        </row>
        <row r="1101">
          <cell r="A1101" t="str">
            <v>6033000000000</v>
          </cell>
          <cell r="B1101" t="str">
            <v xml:space="preserve">SHANGHAI EAST BEST INTERNATIONAL BUSINESS </v>
          </cell>
        </row>
        <row r="1102">
          <cell r="A1102" t="str">
            <v>6033015351</v>
          </cell>
          <cell r="B1102" t="str">
            <v xml:space="preserve">株式会社 ジーエスフード </v>
          </cell>
        </row>
        <row r="1103">
          <cell r="A1103" t="str">
            <v>6033100000000</v>
          </cell>
          <cell r="B1103" t="str">
            <v xml:space="preserve">SHANGHAI EAST BEST INTERNATIONAL BUSINESS </v>
          </cell>
        </row>
        <row r="1104">
          <cell r="A1104" t="str">
            <v>6033200000000</v>
          </cell>
          <cell r="B1104" t="str">
            <v xml:space="preserve">新豊食品 </v>
          </cell>
        </row>
        <row r="1105">
          <cell r="A1105" t="str">
            <v>6033300000000</v>
          </cell>
          <cell r="B1105" t="str">
            <v xml:space="preserve">森泉食品 ZHANG ZHOU : SEN CHYUAN FOODS CO., LTD. </v>
          </cell>
        </row>
        <row r="1106">
          <cell r="A1106" t="str">
            <v>6033400000000</v>
          </cell>
          <cell r="B1106" t="str">
            <v xml:space="preserve">石光商事 株式会社 直輸入 </v>
          </cell>
        </row>
        <row r="1107">
          <cell r="A1107" t="str">
            <v>6033500000000</v>
          </cell>
          <cell r="B1107" t="str">
            <v xml:space="preserve">石光商事 株式会社 直輸入 </v>
          </cell>
        </row>
        <row r="1108">
          <cell r="A1108" t="str">
            <v>6033600000000</v>
          </cell>
          <cell r="B1108" t="str">
            <v xml:space="preserve">石光商事 株式会社 直輸入 </v>
          </cell>
        </row>
        <row r="1109">
          <cell r="A1109" t="str">
            <v>6033700000000</v>
          </cell>
          <cell r="B1109" t="str">
            <v xml:space="preserve">石光商事 株式会社 直輸入 </v>
          </cell>
        </row>
        <row r="1110">
          <cell r="A1110" t="str">
            <v>6033800000000</v>
          </cell>
          <cell r="B1110" t="str">
            <v xml:space="preserve">石光商事 株式会社 直輸入 </v>
          </cell>
        </row>
        <row r="1111">
          <cell r="A1111" t="str">
            <v>6033900000000</v>
          </cell>
          <cell r="B1111" t="str">
            <v xml:space="preserve">石光商事 株式会社 直輸入 </v>
          </cell>
        </row>
        <row r="1112">
          <cell r="A1112" t="str">
            <v>6034000000000</v>
          </cell>
          <cell r="B1112" t="str">
            <v xml:space="preserve">BELARMINIO RAMIREZ E HIJOS,C.POR A. </v>
          </cell>
        </row>
        <row r="1113">
          <cell r="A1113" t="str">
            <v>6034100000000</v>
          </cell>
          <cell r="B1113" t="str">
            <v xml:space="preserve">石光商事 株式会社 直輸入&lt;AS&gt;東京 </v>
          </cell>
        </row>
        <row r="1114">
          <cell r="A1114" t="str">
            <v>6034200000000</v>
          </cell>
          <cell r="B1114" t="str">
            <v xml:space="preserve">BERO COFFEE SINGAPORE PTE LTD </v>
          </cell>
        </row>
        <row r="1115">
          <cell r="A1115" t="str">
            <v>6034300000000</v>
          </cell>
          <cell r="B1115" t="str">
            <v xml:space="preserve">BEEVILLE INTERNATIONAL SINGAPORE </v>
          </cell>
        </row>
        <row r="1116">
          <cell r="A1116" t="str">
            <v>6034400000000</v>
          </cell>
          <cell r="B1116" t="str">
            <v xml:space="preserve">石光商事 株式会社 直輸入&lt;BRH&gt;東京 </v>
          </cell>
        </row>
        <row r="1117">
          <cell r="A1117" t="str">
            <v>6034500000000</v>
          </cell>
          <cell r="B1117" t="str">
            <v xml:space="preserve">FAZENDA CALIFORNIA </v>
          </cell>
        </row>
        <row r="1118">
          <cell r="A1118" t="str">
            <v>6034600000000</v>
          </cell>
          <cell r="B1118" t="str">
            <v xml:space="preserve">EXPORTADORA DE CAFES CARMO DE MINAS LTDA </v>
          </cell>
        </row>
        <row r="1119">
          <cell r="A1119" t="str">
            <v>6034700000000</v>
          </cell>
          <cell r="B1119" t="str">
            <v xml:space="preserve">CISA EXPORTADORA </v>
          </cell>
        </row>
        <row r="1120">
          <cell r="A1120" t="str">
            <v>6034800000000</v>
          </cell>
          <cell r="B1120" t="str">
            <v xml:space="preserve">GFJ EXPORT SRL </v>
          </cell>
        </row>
        <row r="1121">
          <cell r="A1121" t="str">
            <v>6034900000000</v>
          </cell>
          <cell r="B1121" t="str">
            <v xml:space="preserve">石光商事 株式会社 直輸入&lt;JCS&gt;東京 </v>
          </cell>
        </row>
        <row r="1122">
          <cell r="A1122" t="str">
            <v>6035000000000</v>
          </cell>
          <cell r="B1122" t="str">
            <v xml:space="preserve">JOSE D'(LOLO) GOMEZ M E HIJOS S.A. </v>
          </cell>
        </row>
        <row r="1123">
          <cell r="A1123" t="str">
            <v>6035300000000</v>
          </cell>
          <cell r="B1123" t="str">
            <v xml:space="preserve">PT TAMAN DELTA </v>
          </cell>
        </row>
        <row r="1124">
          <cell r="A1124" t="str">
            <v>6035400000000</v>
          </cell>
          <cell r="B1124" t="str">
            <v xml:space="preserve">TRABOCCA B.V. </v>
          </cell>
        </row>
        <row r="1125">
          <cell r="A1125" t="str">
            <v>6035600000000</v>
          </cell>
          <cell r="B1125" t="str">
            <v xml:space="preserve">FEDERACION NACIONAL DE CAFETEROS DE COLOMBIA </v>
          </cell>
        </row>
        <row r="1126">
          <cell r="A1126" t="str">
            <v>6035700000000</v>
          </cell>
          <cell r="B1126" t="str">
            <v xml:space="preserve">INTERAMERICANA DE EXPORTACIONES S.A. </v>
          </cell>
        </row>
        <row r="1127">
          <cell r="A1127" t="str">
            <v>6035800000000</v>
          </cell>
          <cell r="B1127" t="str">
            <v xml:space="preserve">AMBASSA ENTERPRISE PRIVATE LIMITED COMPANY </v>
          </cell>
        </row>
        <row r="1128">
          <cell r="A1128" t="str">
            <v>6035900000000</v>
          </cell>
          <cell r="B1128" t="str">
            <v xml:space="preserve">PT. ASAL JAYA </v>
          </cell>
        </row>
        <row r="1129">
          <cell r="A1129" t="str">
            <v>6036000000000</v>
          </cell>
          <cell r="B1129" t="str">
            <v xml:space="preserve">BERNHARD ROTHFOS INTERCAFE AG </v>
          </cell>
        </row>
        <row r="1130">
          <cell r="A1130" t="str">
            <v>6036100000000</v>
          </cell>
          <cell r="B1130" t="str">
            <v xml:space="preserve">BERNHARD ROTHFOS GMBH. </v>
          </cell>
        </row>
        <row r="1131">
          <cell r="A1131" t="str">
            <v>6036200000000</v>
          </cell>
          <cell r="B1131" t="str">
            <v xml:space="preserve">P.T.BINTANG JAYA MAKMUR </v>
          </cell>
        </row>
        <row r="1132">
          <cell r="A1132" t="str">
            <v>6036300000000</v>
          </cell>
          <cell r="B1132" t="str">
            <v xml:space="preserve">P.T. BUMI KARYA SENTOSA </v>
          </cell>
        </row>
        <row r="1133">
          <cell r="A1133" t="str">
            <v>6036400000000</v>
          </cell>
          <cell r="B1133" t="str">
            <v xml:space="preserve">COMERCIAL EXPORTADORA,S.A. DE C.V.(COEX) </v>
          </cell>
        </row>
        <row r="1134">
          <cell r="A1134" t="str">
            <v>6036500000000</v>
          </cell>
          <cell r="B1134" t="str">
            <v xml:space="preserve">CAFES COATEPEC S.A. DE C.V. </v>
          </cell>
        </row>
        <row r="1135">
          <cell r="A1135" t="str">
            <v>6036600000000</v>
          </cell>
          <cell r="B1135" t="str">
            <v xml:space="preserve">C.DORMAN LIMITED </v>
          </cell>
        </row>
        <row r="1136">
          <cell r="A1136" t="str">
            <v>6036700000000</v>
          </cell>
          <cell r="B1136" t="str">
            <v xml:space="preserve">ECOM JAPAN LIMITED. </v>
          </cell>
        </row>
        <row r="1137">
          <cell r="A1137" t="str">
            <v>6036800000000</v>
          </cell>
          <cell r="B1137" t="str">
            <v xml:space="preserve">C.V.EKA NUSA JAYA </v>
          </cell>
        </row>
        <row r="1138">
          <cell r="A1138" t="str">
            <v>6036900000000</v>
          </cell>
          <cell r="B1138" t="str">
            <v xml:space="preserve">HAWAIIAN COFFEE GALLERY LLC </v>
          </cell>
        </row>
        <row r="1139">
          <cell r="A1139" t="str">
            <v>6037000000000</v>
          </cell>
          <cell r="B1139" t="str">
            <v xml:space="preserve">I.&amp; M.SMITH(PTY.) LIMITED. </v>
          </cell>
        </row>
        <row r="1140">
          <cell r="A1140" t="str">
            <v>6037100000000</v>
          </cell>
          <cell r="B1140" t="str">
            <v xml:space="preserve">KAUAI COFFEE COMPANY, INC. </v>
          </cell>
        </row>
        <row r="1141">
          <cell r="A1141" t="str">
            <v>6037200000000</v>
          </cell>
          <cell r="B1141" t="str">
            <v xml:space="preserve">KAVE COFFEE S.A. </v>
          </cell>
        </row>
        <row r="1142">
          <cell r="A1142" t="str">
            <v>6037300000000</v>
          </cell>
          <cell r="B1142" t="str">
            <v xml:space="preserve">MOVIMIENTO CAFETALERO DE ACCION COMUNITARIA,INC </v>
          </cell>
        </row>
        <row r="1143">
          <cell r="A1143" t="str">
            <v>6037400000000</v>
          </cell>
          <cell r="B1143" t="str">
            <v xml:space="preserve">PT. MEGAHPUTRA SEJAHTERA </v>
          </cell>
        </row>
        <row r="1144">
          <cell r="A1144" t="str">
            <v>6037500000000</v>
          </cell>
          <cell r="B1144" t="str">
            <v xml:space="preserve">MERCON COFFEE CORPORATION </v>
          </cell>
        </row>
        <row r="1145">
          <cell r="A1145" t="str">
            <v>6037600000000</v>
          </cell>
          <cell r="B1145" t="str">
            <v xml:space="preserve">MOPLACO TRADING PLC </v>
          </cell>
        </row>
        <row r="1146">
          <cell r="A1146" t="str">
            <v>6037700000000</v>
          </cell>
          <cell r="B1146" t="str">
            <v xml:space="preserve">MULUNEH KAKA COFFEE EXPORTER </v>
          </cell>
        </row>
        <row r="1147">
          <cell r="A1147" t="str">
            <v>6037800000000</v>
          </cell>
          <cell r="B1147" t="str">
            <v xml:space="preserve">MM. OMER SALEM BAOBED &amp; CO. </v>
          </cell>
        </row>
        <row r="1148">
          <cell r="A1148" t="str">
            <v>6037900000000</v>
          </cell>
          <cell r="B1148" t="str">
            <v xml:space="preserve">N.V.PAWANI </v>
          </cell>
        </row>
        <row r="1149">
          <cell r="A1149" t="str">
            <v>6038100000000</v>
          </cell>
          <cell r="B1149" t="str">
            <v xml:space="preserve">PT.SARI MAKMUR TUNGGAL MANDIRI </v>
          </cell>
        </row>
        <row r="1150">
          <cell r="A1150" t="str">
            <v>6038200000000</v>
          </cell>
          <cell r="B1150" t="str">
            <v xml:space="preserve">C.V.SURYO </v>
          </cell>
        </row>
        <row r="1151">
          <cell r="A1151" t="str">
            <v>6038300000000</v>
          </cell>
          <cell r="B1151" t="str">
            <v xml:space="preserve">TRABOCCA B.V. </v>
          </cell>
        </row>
        <row r="1152">
          <cell r="A1152" t="str">
            <v>6038400000000</v>
          </cell>
          <cell r="B1152" t="str">
            <v xml:space="preserve">UNITRADE INVESTMENT CORP. </v>
          </cell>
        </row>
        <row r="1153">
          <cell r="A1153" t="str">
            <v>6038500000000</v>
          </cell>
          <cell r="B1153" t="str">
            <v xml:space="preserve">ARMAJARO TRADING LTD. </v>
          </cell>
        </row>
        <row r="1154">
          <cell r="A1154" t="str">
            <v>6038700000000</v>
          </cell>
          <cell r="B1154" t="str">
            <v xml:space="preserve">BOURBON SPECIALTY COFFEES LTDA </v>
          </cell>
        </row>
        <row r="1155">
          <cell r="A1155" t="str">
            <v>6038800000000</v>
          </cell>
          <cell r="B1155" t="str">
            <v xml:space="preserve">P.T. BUMI KARYA SENTOSA </v>
          </cell>
        </row>
        <row r="1156">
          <cell r="A1156" t="str">
            <v>6038900000000</v>
          </cell>
          <cell r="B1156" t="str">
            <v xml:space="preserve">CANTARELLA BROS. PTY. LTD </v>
          </cell>
        </row>
        <row r="1157">
          <cell r="A1157" t="str">
            <v>6039000000000</v>
          </cell>
          <cell r="B1157" t="str">
            <v xml:space="preserve">CONSORCIO DE COOPERATIVAS DE CAFICULTORES DE </v>
          </cell>
        </row>
        <row r="1158">
          <cell r="A1158" t="str">
            <v>6039100000000</v>
          </cell>
          <cell r="B1158" t="str">
            <v xml:space="preserve">COOPERATIVA REGIONAL DE CAFEICULTORES EM GUAXUPE  </v>
          </cell>
        </row>
        <row r="1159">
          <cell r="A1159" t="str">
            <v>6039200000000</v>
          </cell>
          <cell r="B1159" t="str">
            <v xml:space="preserve">EXPOCACCER-COOPERATIVA DOS CAFEICULTORES DO </v>
          </cell>
        </row>
        <row r="1160">
          <cell r="A1160" t="str">
            <v>6039300000000</v>
          </cell>
          <cell r="B1160" t="str">
            <v xml:space="preserve">FALCAFE, S.A. DE C.V. </v>
          </cell>
        </row>
        <row r="1161">
          <cell r="A1161" t="str">
            <v>6039500000000</v>
          </cell>
          <cell r="B1161" t="str">
            <v xml:space="preserve">INTERAMERICANA DE EXPORTACIONES S.A. </v>
          </cell>
        </row>
        <row r="1162">
          <cell r="A1162" t="str">
            <v>6039600000000</v>
          </cell>
          <cell r="B1162" t="str">
            <v xml:space="preserve">PT INTI BARU SEJATI </v>
          </cell>
        </row>
        <row r="1163">
          <cell r="A1163" t="str">
            <v>6039700000000</v>
          </cell>
          <cell r="B1163" t="str">
            <v xml:space="preserve">J.HILL Y COMPANIA,S.A. DE C.V. </v>
          </cell>
        </row>
        <row r="1164">
          <cell r="A1164" t="str">
            <v>6039800000000</v>
          </cell>
          <cell r="B1164" t="str">
            <v xml:space="preserve">CAFE KOTOWA </v>
          </cell>
        </row>
        <row r="1165">
          <cell r="A1165" t="str">
            <v>6039900000000</v>
          </cell>
          <cell r="B1165" t="str">
            <v xml:space="preserve">FA.LITHA &amp; CO. </v>
          </cell>
        </row>
        <row r="1166">
          <cell r="A1166" t="str">
            <v>6040200000000</v>
          </cell>
          <cell r="B1166" t="str">
            <v xml:space="preserve">MERCON B.V. </v>
          </cell>
        </row>
        <row r="1167">
          <cell r="A1167" t="str">
            <v>6040400000000</v>
          </cell>
          <cell r="B1167" t="str">
            <v xml:space="preserve">NKG TROPICAL FARM MANAGEMENT GMBH </v>
          </cell>
        </row>
        <row r="1168">
          <cell r="A1168" t="str">
            <v>6040500000000</v>
          </cell>
          <cell r="B1168" t="str">
            <v xml:space="preserve">ORGANIC TRADING COMPANY LTD. </v>
          </cell>
        </row>
        <row r="1169">
          <cell r="A1169" t="str">
            <v>6040600000000</v>
          </cell>
          <cell r="B1169" t="str">
            <v xml:space="preserve">BELARMINIO RAMIREZ E HIJOS,C.POR A. </v>
          </cell>
        </row>
        <row r="1170">
          <cell r="A1170" t="str">
            <v>6040700000000</v>
          </cell>
          <cell r="B1170" t="str">
            <v xml:space="preserve">AGROPECUARIA SALFAR, S.A. </v>
          </cell>
        </row>
        <row r="1171">
          <cell r="A1171" t="str">
            <v>6040800000000</v>
          </cell>
          <cell r="B1171" t="str">
            <v xml:space="preserve">雪源食品 </v>
          </cell>
        </row>
        <row r="1172">
          <cell r="A1172" t="str">
            <v>6040900000000</v>
          </cell>
          <cell r="B1172" t="str">
            <v xml:space="preserve">ZHANJIANG UNIVERSAL SEAFOOD CORP. </v>
          </cell>
        </row>
        <row r="1173">
          <cell r="A1173" t="str">
            <v>6041000000000</v>
          </cell>
          <cell r="B1173" t="str">
            <v xml:space="preserve">WEIFANG CHANGSHENG FOOD.,LTD. </v>
          </cell>
        </row>
        <row r="1174">
          <cell r="A1174" t="str">
            <v>6041100000000</v>
          </cell>
          <cell r="B1174" t="str">
            <v xml:space="preserve">東源食品 </v>
          </cell>
        </row>
        <row r="1175">
          <cell r="A1175" t="str">
            <v>6041200000000</v>
          </cell>
          <cell r="B1175" t="str">
            <v xml:space="preserve">東宙食品 </v>
          </cell>
        </row>
        <row r="1176">
          <cell r="A1176" t="str">
            <v>6041300000000</v>
          </cell>
          <cell r="B1176" t="str">
            <v xml:space="preserve">南一食品(栄華食品) </v>
          </cell>
        </row>
        <row r="1177">
          <cell r="A1177" t="str">
            <v>6041400000000</v>
          </cell>
          <cell r="B1177" t="str">
            <v xml:space="preserve">南一食品(佳業食品) </v>
          </cell>
        </row>
        <row r="1178">
          <cell r="A1178" t="str">
            <v>6041500000000</v>
          </cell>
          <cell r="B1178" t="str">
            <v xml:space="preserve">南一食品(能裕食品) </v>
          </cell>
        </row>
        <row r="1179">
          <cell r="A1179" t="str">
            <v>6041600000000</v>
          </cell>
          <cell r="B1179" t="str">
            <v xml:space="preserve">南方公司(能裕食品) </v>
          </cell>
        </row>
        <row r="1180">
          <cell r="A1180" t="str">
            <v>6041700000000</v>
          </cell>
          <cell r="B1180" t="str">
            <v xml:space="preserve">寧波日青国際貿易有限公司 </v>
          </cell>
        </row>
        <row r="1181">
          <cell r="A1181" t="str">
            <v>6041800000000</v>
          </cell>
          <cell r="B1181" t="str">
            <v xml:space="preserve">LIANYUNGANG MEIRI TRADE CO., LTD. </v>
          </cell>
        </row>
        <row r="1182">
          <cell r="A1182" t="str">
            <v>6041900000000</v>
          </cell>
          <cell r="B1182" t="str">
            <v xml:space="preserve">LIANYUNGANG KUCHIFUKU FOODS CO., LTD. </v>
          </cell>
        </row>
        <row r="1183">
          <cell r="A1183" t="str">
            <v>6042000000000</v>
          </cell>
          <cell r="B1183" t="str">
            <v xml:space="preserve">LIANYUNGANG JUNPUKU FOODS CO., LTD. </v>
          </cell>
        </row>
        <row r="1184">
          <cell r="A1184" t="str">
            <v>6042015827</v>
          </cell>
          <cell r="B1184" t="str">
            <v xml:space="preserve">味の素㈱【味の素冷凍食品】 </v>
          </cell>
        </row>
        <row r="1185">
          <cell r="A1185" t="str">
            <v>6042100000000</v>
          </cell>
          <cell r="B1185" t="str">
            <v xml:space="preserve">LIANYUNGANG SHINSEI FOODS CO., LTD.(使用不可予定) </v>
          </cell>
        </row>
        <row r="1186">
          <cell r="A1186" t="str">
            <v>6042200000000</v>
          </cell>
          <cell r="B1186" t="str">
            <v xml:space="preserve">ANQIU DADI TIAN YUAN FOOD CO., LTD </v>
          </cell>
        </row>
        <row r="1187">
          <cell r="A1187" t="str">
            <v>6042300000000</v>
          </cell>
          <cell r="B1187" t="str">
            <v xml:space="preserve">LIANYUNGANG DAZHAN INTERNATION TRADING CO.,LTD. </v>
          </cell>
        </row>
        <row r="1188">
          <cell r="A1188" t="str">
            <v>6042400000000</v>
          </cell>
          <cell r="B1188" t="str">
            <v xml:space="preserve">UNIFRESH LIANYUNGANG LTD. </v>
          </cell>
        </row>
        <row r="1189">
          <cell r="A1189" t="str">
            <v>6042500000000</v>
          </cell>
          <cell r="B1189" t="str">
            <v xml:space="preserve">LINYI FUTAI </v>
          </cell>
        </row>
        <row r="1190">
          <cell r="A1190" t="str">
            <v>6042600000000</v>
          </cell>
          <cell r="B1190" t="str">
            <v xml:space="preserve">MAJESTIC FOOD INDUSTRY CO.,LTD </v>
          </cell>
        </row>
        <row r="1191">
          <cell r="A1191" t="str">
            <v>6042700000000</v>
          </cell>
          <cell r="B1191" t="str">
            <v xml:space="preserve">EGI </v>
          </cell>
        </row>
        <row r="1192">
          <cell r="A1192" t="str">
            <v>6042800000000</v>
          </cell>
          <cell r="B1192" t="str">
            <v xml:space="preserve">TREVISANALAT SPA </v>
          </cell>
        </row>
        <row r="1193">
          <cell r="A1193" t="str">
            <v>6042900000000</v>
          </cell>
          <cell r="B1193" t="str">
            <v xml:space="preserve">KC KOREA INC </v>
          </cell>
        </row>
        <row r="1194">
          <cell r="A1194" t="str">
            <v>6043000000000</v>
          </cell>
          <cell r="B1194" t="str">
            <v xml:space="preserve">GUILIN YUXING </v>
          </cell>
        </row>
        <row r="1195">
          <cell r="A1195" t="str">
            <v>6043100000000</v>
          </cell>
          <cell r="B1195" t="str">
            <v xml:space="preserve">TIPCO PINEAPPLE COMPANY LIMITED </v>
          </cell>
        </row>
        <row r="1196">
          <cell r="A1196" t="str">
            <v>6043200000000</v>
          </cell>
          <cell r="B1196" t="str">
            <v xml:space="preserve">HEBEI SPICE FLAVORING CO., LTD </v>
          </cell>
        </row>
        <row r="1197">
          <cell r="A1197" t="str">
            <v>6043400000000</v>
          </cell>
          <cell r="B1197" t="str">
            <v xml:space="preserve">HEBEI JIALONG FOOD CO LTD </v>
          </cell>
        </row>
        <row r="1198">
          <cell r="A1198" t="str">
            <v>6043500000000</v>
          </cell>
          <cell r="B1198" t="str">
            <v xml:space="preserve">ZHEJIANG XINSHIJI FOOD CO LTD </v>
          </cell>
        </row>
        <row r="1199">
          <cell r="A1199" t="str">
            <v>6043600000000</v>
          </cell>
          <cell r="B1199" t="str">
            <v xml:space="preserve">QINGDAO HUASANG TECHNOLOGY CO LTD </v>
          </cell>
        </row>
        <row r="1200">
          <cell r="A1200" t="str">
            <v>6043700000000</v>
          </cell>
          <cell r="B1200" t="str">
            <v xml:space="preserve">ANQIU GATHER FOODS CO.,LTD. </v>
          </cell>
        </row>
        <row r="1201">
          <cell r="A1201" t="str">
            <v>6043800000000</v>
          </cell>
          <cell r="B1201" t="str">
            <v xml:space="preserve">SL FOLLEN COMPANY </v>
          </cell>
        </row>
        <row r="1202">
          <cell r="A1202" t="str">
            <v>6043900000000</v>
          </cell>
          <cell r="B1202" t="str">
            <v xml:space="preserve">JIANGSU DEBAO FOODS CO.,LTD </v>
          </cell>
        </row>
        <row r="1203">
          <cell r="A1203" t="str">
            <v>6044000000000</v>
          </cell>
          <cell r="B1203" t="str">
            <v xml:space="preserve">TIANJIN FOODSTUFFS </v>
          </cell>
        </row>
        <row r="1204">
          <cell r="A1204" t="str">
            <v>6044100000000</v>
          </cell>
          <cell r="B1204" t="str">
            <v xml:space="preserve">LONGYOU FOREIGN TRADE BAMBOO CO LTD </v>
          </cell>
        </row>
        <row r="1205">
          <cell r="A1205" t="str">
            <v>6044200000000</v>
          </cell>
          <cell r="B1205" t="str">
            <v xml:space="preserve">SAGAWA EXPRESS INTER NATIONAL TAIWAN CORP </v>
          </cell>
        </row>
        <row r="1206">
          <cell r="A1206" t="str">
            <v>6044300000000</v>
          </cell>
          <cell r="B1206" t="str">
            <v xml:space="preserve">ZHOUSHAN PUTUO MARINE PRODUCTS CO.LTD </v>
          </cell>
        </row>
        <row r="1207">
          <cell r="A1207" t="str">
            <v>6044400000000</v>
          </cell>
          <cell r="B1207" t="str">
            <v xml:space="preserve">TIANJIN FOODSTUFFS </v>
          </cell>
        </row>
        <row r="1208">
          <cell r="A1208" t="str">
            <v>6044500000000</v>
          </cell>
          <cell r="B1208" t="str">
            <v xml:space="preserve">TYSON POULTRY (THAILAND) LIMITED </v>
          </cell>
        </row>
        <row r="1209">
          <cell r="A1209" t="str">
            <v>6044600000000</v>
          </cell>
          <cell r="B1209" t="str">
            <v xml:space="preserve">ARDATH INC. </v>
          </cell>
        </row>
        <row r="1210">
          <cell r="A1210" t="str">
            <v>6044700000000</v>
          </cell>
          <cell r="B1210" t="str">
            <v xml:space="preserve">AHG GIDA SAN. VE TIC. LTD. STI. </v>
          </cell>
        </row>
        <row r="1211">
          <cell r="A1211" t="str">
            <v>6044800000000</v>
          </cell>
          <cell r="B1211" t="str">
            <v xml:space="preserve">AVT NATURAL PRODUCTS LIMITED </v>
          </cell>
        </row>
        <row r="1212">
          <cell r="A1212" t="str">
            <v>6044900000000</v>
          </cell>
          <cell r="B1212" t="str">
            <v xml:space="preserve">RONGCHENG HEDELONG FOODS CO.,LTD </v>
          </cell>
        </row>
        <row r="1213">
          <cell r="A1213" t="str">
            <v>6045000000000</v>
          </cell>
          <cell r="B1213" t="str">
            <v xml:space="preserve">V.BOON-ANAN CO.,LTD, </v>
          </cell>
        </row>
        <row r="1214">
          <cell r="A1214" t="str">
            <v>6045100000000</v>
          </cell>
          <cell r="B1214" t="str">
            <v xml:space="preserve">AVT NATURAL EUROPE LIMITED </v>
          </cell>
        </row>
        <row r="1215">
          <cell r="A1215" t="str">
            <v>6045200000000</v>
          </cell>
          <cell r="B1215" t="str">
            <v xml:space="preserve">DANDONG SANJIANG FOODSTUFFS TRADING CO LTD </v>
          </cell>
        </row>
        <row r="1216">
          <cell r="A1216" t="str">
            <v>6045300000000</v>
          </cell>
          <cell r="B1216" t="str">
            <v xml:space="preserve">PT.SK FOODS INDONESIA </v>
          </cell>
        </row>
        <row r="1217">
          <cell r="A1217" t="str">
            <v>6045400000000</v>
          </cell>
          <cell r="B1217" t="str">
            <v xml:space="preserve">CANADA HUALONG INTER </v>
          </cell>
        </row>
        <row r="1218">
          <cell r="A1218" t="str">
            <v>6045500000000</v>
          </cell>
          <cell r="B1218" t="str">
            <v xml:space="preserve">FINAGRICOLA </v>
          </cell>
        </row>
        <row r="1219">
          <cell r="A1219" t="str">
            <v>6045600000000</v>
          </cell>
          <cell r="B1219" t="str">
            <v xml:space="preserve">PT MULTI PRAWN INDONESIA </v>
          </cell>
        </row>
        <row r="1220">
          <cell r="A1220" t="str">
            <v>6045700000000</v>
          </cell>
          <cell r="B1220" t="str">
            <v xml:space="preserve">AL HAMDANI FOR EXPORTING YEMENI COFFEE </v>
          </cell>
        </row>
        <row r="1221">
          <cell r="A1221" t="str">
            <v>6045800000000</v>
          </cell>
          <cell r="B1221" t="str">
            <v xml:space="preserve">BEARSLEY EXPORTS CO.,LTD </v>
          </cell>
        </row>
        <row r="1222">
          <cell r="A1222" t="str">
            <v>6045900000000</v>
          </cell>
          <cell r="B1222" t="str">
            <v xml:space="preserve">NINGBO YINZHOU YONGSHUN FOREIGN TRADE COMPANY LTD </v>
          </cell>
        </row>
        <row r="1223">
          <cell r="A1223" t="str">
            <v>6046000000000</v>
          </cell>
          <cell r="B1223" t="str">
            <v xml:space="preserve">GFPT NICHIREI(THAILAND)COMPANY LIMITED. </v>
          </cell>
        </row>
        <row r="1224">
          <cell r="A1224" t="str">
            <v>6046100000000</v>
          </cell>
          <cell r="B1224" t="str">
            <v xml:space="preserve">GO BROS SEAPRODUCTS CO.,LTD. </v>
          </cell>
        </row>
        <row r="1225">
          <cell r="A1225" t="str">
            <v>6046200000000</v>
          </cell>
          <cell r="B1225" t="str">
            <v xml:space="preserve">MAUIGRAWN COFFEE DISTRIBUTORS, LLC </v>
          </cell>
        </row>
        <row r="1226">
          <cell r="A1226" t="str">
            <v>6046300000000</v>
          </cell>
          <cell r="B1226" t="str">
            <v xml:space="preserve">GALLANT OCEAN </v>
          </cell>
        </row>
        <row r="1227">
          <cell r="A1227" t="str">
            <v>6046400000000</v>
          </cell>
          <cell r="B1227" t="str">
            <v xml:space="preserve">THE NELLIAMPATHY TEA&amp;PRODUCE CO.,LTD </v>
          </cell>
        </row>
        <row r="1228">
          <cell r="A1228" t="str">
            <v>6046500000000</v>
          </cell>
          <cell r="B1228" t="str">
            <v xml:space="preserve">BEEVILLE &amp; CO PTE </v>
          </cell>
        </row>
        <row r="1229">
          <cell r="A1229" t="str">
            <v>6046600000000</v>
          </cell>
          <cell r="B1229" t="str">
            <v xml:space="preserve">HSIN CHA INTER NATIONAL LIMITED </v>
          </cell>
        </row>
        <row r="1230">
          <cell r="A1230" t="str">
            <v>6046700000000</v>
          </cell>
          <cell r="B1230" t="str">
            <v xml:space="preserve">DAESANG F&amp;B CO.,LTD </v>
          </cell>
        </row>
        <row r="1231">
          <cell r="A1231" t="str">
            <v>6046800000000</v>
          </cell>
          <cell r="B1231" t="str">
            <v xml:space="preserve">TEMBO COFFEE COMPANY </v>
          </cell>
        </row>
        <row r="1232">
          <cell r="A1232" t="str">
            <v>6046900000000</v>
          </cell>
          <cell r="B1232" t="str">
            <v xml:space="preserve">GOLDEN CORPORATION SDN BHD </v>
          </cell>
        </row>
        <row r="1233">
          <cell r="A1233" t="str">
            <v>6047000000000</v>
          </cell>
          <cell r="B1233" t="str">
            <v xml:space="preserve">WEIFANG BRIGHT OCEAN INTERNATIONAL TRADING CO.,LTD </v>
          </cell>
        </row>
        <row r="1234">
          <cell r="A1234" t="str">
            <v>6047100000000</v>
          </cell>
          <cell r="B1234" t="str">
            <v xml:space="preserve">GAOMI SHENGHUA FOOD CO., LTD. </v>
          </cell>
        </row>
        <row r="1235">
          <cell r="A1235" t="str">
            <v>6047200000000</v>
          </cell>
          <cell r="B1235" t="str">
            <v xml:space="preserve">ANQIU FOREIGN TRADE FOODS CO.,LTD. </v>
          </cell>
        </row>
        <row r="1236">
          <cell r="A1236" t="str">
            <v>6047300000000</v>
          </cell>
          <cell r="B1236" t="str">
            <v xml:space="preserve">LIANYUNGANG DEKAI TRADE CO LTD </v>
          </cell>
        </row>
        <row r="1237">
          <cell r="A1237" t="str">
            <v>6047400000000</v>
          </cell>
          <cell r="B1237" t="str">
            <v xml:space="preserve">THAI ISHIMITSU CO.,LTD. </v>
          </cell>
        </row>
        <row r="1238">
          <cell r="A1238" t="str">
            <v>6047500000000</v>
          </cell>
          <cell r="B1238" t="str">
            <v xml:space="preserve">BA HAI JSC </v>
          </cell>
        </row>
        <row r="1239">
          <cell r="A1239" t="str">
            <v>6047600000000</v>
          </cell>
          <cell r="B1239" t="str">
            <v xml:space="preserve">CEYLON TEA PLANTATION EXPORTS </v>
          </cell>
        </row>
        <row r="1240">
          <cell r="A1240" t="str">
            <v>6047700000000</v>
          </cell>
          <cell r="B1240" t="str">
            <v xml:space="preserve">SUPSUMPOW CO.,LTD </v>
          </cell>
        </row>
        <row r="1241">
          <cell r="A1241" t="str">
            <v>6047800000000</v>
          </cell>
          <cell r="B1241" t="str">
            <v xml:space="preserve">ANYANG JINPINDA FOOD CO.,LTD. </v>
          </cell>
        </row>
        <row r="1242">
          <cell r="A1242" t="str">
            <v>6047900000000</v>
          </cell>
          <cell r="B1242" t="str">
            <v xml:space="preserve">BUSH TEA COMPANY PVT </v>
          </cell>
        </row>
        <row r="1243">
          <cell r="A1243" t="str">
            <v>6048000000000</v>
          </cell>
          <cell r="B1243" t="str">
            <v xml:space="preserve">FEDERACION DE COOPERATIVAS AGRICOLAS DE  </v>
          </cell>
        </row>
        <row r="1244">
          <cell r="A1244" t="str">
            <v>6048100000000</v>
          </cell>
          <cell r="B1244" t="str">
            <v xml:space="preserve">BENEFICIO SANTA ROSA S,A </v>
          </cell>
        </row>
        <row r="1245">
          <cell r="A1245" t="str">
            <v>6048200000000</v>
          </cell>
          <cell r="B1245" t="str">
            <v xml:space="preserve">CAFE DE EXPORTACION SA </v>
          </cell>
        </row>
        <row r="1246">
          <cell r="A1246" t="str">
            <v>6048300000000</v>
          </cell>
          <cell r="B1246" t="str">
            <v xml:space="preserve">BLISS PRODUCTS INTL CORP </v>
          </cell>
        </row>
        <row r="1247">
          <cell r="A1247" t="str">
            <v>6048400000000</v>
          </cell>
          <cell r="B1247" t="str">
            <v xml:space="preserve">NINGBO ZHUZHIYUN FOODSTUFF CO LTD </v>
          </cell>
        </row>
        <row r="1248">
          <cell r="A1248" t="str">
            <v>6048500000000</v>
          </cell>
          <cell r="B1248" t="str">
            <v xml:space="preserve">PYI PHYO TUN INTERNATIONAL CO.,LTD. </v>
          </cell>
        </row>
        <row r="1249">
          <cell r="A1249" t="str">
            <v>6048600000000</v>
          </cell>
          <cell r="B1249" t="str">
            <v xml:space="preserve">KUSUM INTERNATIONAL </v>
          </cell>
        </row>
        <row r="1250">
          <cell r="A1250" t="str">
            <v>6048700000000</v>
          </cell>
          <cell r="B1250" t="str">
            <v xml:space="preserve">GOOD PROSPER I/E HONGKONG CO.,LIMITED </v>
          </cell>
        </row>
        <row r="1251">
          <cell r="A1251" t="str">
            <v>6048800000000</v>
          </cell>
          <cell r="B1251" t="str">
            <v xml:space="preserve">AGROPECUARIA SAN ANTONIO QUENENE S.A. </v>
          </cell>
        </row>
        <row r="1252">
          <cell r="A1252" t="str">
            <v>6048900000000</v>
          </cell>
          <cell r="B1252" t="str">
            <v xml:space="preserve">ALFONSO AUGUSTO ANZUETO </v>
          </cell>
        </row>
        <row r="1253">
          <cell r="A1253" t="str">
            <v>6049000000000</v>
          </cell>
          <cell r="B1253" t="str">
            <v xml:space="preserve">AC CAFE SA </v>
          </cell>
        </row>
        <row r="1254">
          <cell r="A1254" t="str">
            <v>6049100000000</v>
          </cell>
          <cell r="B1254" t="str">
            <v xml:space="preserve">SAHA FARMS CO.,LTD. </v>
          </cell>
        </row>
        <row r="1255">
          <cell r="A1255" t="str">
            <v>6049200000000</v>
          </cell>
          <cell r="B1255" t="str">
            <v xml:space="preserve">BEIJING TANGHUA FOOD CO LTD </v>
          </cell>
        </row>
        <row r="1256">
          <cell r="A1256" t="str">
            <v>6049300000000</v>
          </cell>
          <cell r="B1256" t="str">
            <v xml:space="preserve">CTP PRE PACKED EXPORTS (PTE) LTD </v>
          </cell>
        </row>
        <row r="1257">
          <cell r="A1257" t="str">
            <v>6049400000000</v>
          </cell>
          <cell r="B1257" t="str">
            <v xml:space="preserve">PT.MORENZO ABADI PERKASA </v>
          </cell>
        </row>
        <row r="1258">
          <cell r="A1258" t="str">
            <v>6049500000000</v>
          </cell>
          <cell r="B1258" t="str">
            <v xml:space="preserve">CAVENDISH FARMS </v>
          </cell>
        </row>
        <row r="1259">
          <cell r="A1259" t="str">
            <v>6049600000000</v>
          </cell>
          <cell r="B1259" t="str">
            <v xml:space="preserve">GREENWELL FARMS INC </v>
          </cell>
        </row>
        <row r="1260">
          <cell r="A1260" t="str">
            <v>6049700000000</v>
          </cell>
          <cell r="B1260" t="str">
            <v xml:space="preserve">DONGHUA FOOD CO LTD </v>
          </cell>
        </row>
        <row r="1261">
          <cell r="A1261" t="str">
            <v>6049900000000</v>
          </cell>
          <cell r="B1261" t="str">
            <v xml:space="preserve">ANHUI JINRI BIOLOGY FOOD CO LTD </v>
          </cell>
        </row>
        <row r="1262">
          <cell r="A1262" t="str">
            <v>6050000000000</v>
          </cell>
          <cell r="B1262" t="str">
            <v xml:space="preserve">RZV PTY LTD </v>
          </cell>
        </row>
        <row r="1263">
          <cell r="A1263" t="str">
            <v>6050100000000</v>
          </cell>
          <cell r="B1263" t="str">
            <v xml:space="preserve">WESTROCK COFFEE COMPANY </v>
          </cell>
        </row>
        <row r="1264">
          <cell r="A1264" t="str">
            <v>6050200000000</v>
          </cell>
          <cell r="B1264" t="str">
            <v xml:space="preserve">TIANJIN S.J.S FOOD CO., LTD. </v>
          </cell>
        </row>
        <row r="1265">
          <cell r="A1265" t="str">
            <v>6050300000000</v>
          </cell>
          <cell r="B1265" t="str">
            <v xml:space="preserve">DAIHO CO.,LTD </v>
          </cell>
        </row>
        <row r="1266">
          <cell r="A1266" t="str">
            <v>6050400000000</v>
          </cell>
          <cell r="B1266" t="str">
            <v xml:space="preserve">WEIFANG XINSHENG </v>
          </cell>
        </row>
        <row r="1267">
          <cell r="A1267" t="str">
            <v>6050500000000</v>
          </cell>
          <cell r="B1267" t="str">
            <v xml:space="preserve">THAI SUMMIT MARKETING CO.,LTD </v>
          </cell>
        </row>
        <row r="1268">
          <cell r="A1268" t="str">
            <v>6050600000000</v>
          </cell>
          <cell r="B1268" t="str">
            <v xml:space="preserve">MINH PHU HAU GIANG </v>
          </cell>
        </row>
        <row r="1269">
          <cell r="A1269" t="str">
            <v>6050700000000</v>
          </cell>
          <cell r="B1269" t="str">
            <v xml:space="preserve">HUNAN CHAQI VEGETABLE CO., LTD. </v>
          </cell>
        </row>
        <row r="1270">
          <cell r="A1270" t="str">
            <v>6050800000000</v>
          </cell>
          <cell r="B1270" t="str">
            <v xml:space="preserve">AMBOOTIA TEA EXPORTS PRIVATE LIMITED </v>
          </cell>
        </row>
        <row r="1271">
          <cell r="A1271" t="str">
            <v>6050900000000</v>
          </cell>
          <cell r="B1271" t="str">
            <v xml:space="preserve">ASIAN SEAFOODS </v>
          </cell>
        </row>
        <row r="1272">
          <cell r="A1272" t="str">
            <v>6051000000000</v>
          </cell>
          <cell r="B1272" t="str">
            <v xml:space="preserve">UNIVERSAL FOOD PUBLIC CO LTD </v>
          </cell>
        </row>
        <row r="1273">
          <cell r="A1273" t="str">
            <v>6051100000000</v>
          </cell>
          <cell r="B1273" t="str">
            <v xml:space="preserve">LINYI HAOSHUN IMP &amp; EXP.CO.,LTD </v>
          </cell>
        </row>
        <row r="1274">
          <cell r="A1274" t="str">
            <v>6051200000000</v>
          </cell>
          <cell r="B1274" t="str">
            <v xml:space="preserve">YANTAI SUNSHINE FOODSTUFF CO.,LTD </v>
          </cell>
        </row>
        <row r="1275">
          <cell r="A1275" t="str">
            <v>6051300000000</v>
          </cell>
          <cell r="B1275" t="str">
            <v xml:space="preserve">NINGBO LEJON TRADING CO LTD </v>
          </cell>
        </row>
        <row r="1276">
          <cell r="A1276" t="str">
            <v>6051400000000</v>
          </cell>
          <cell r="B1276" t="str">
            <v xml:space="preserve">ZHOUSHAN PUTUO HUAXING MARINE PRODUCTS CO.LTD. </v>
          </cell>
        </row>
        <row r="1277">
          <cell r="A1277" t="str">
            <v>6051500000000</v>
          </cell>
          <cell r="B1277" t="str">
            <v xml:space="preserve">NEELAMALAI AGRO INDUSTRIES LIMITED </v>
          </cell>
        </row>
        <row r="1278">
          <cell r="A1278" t="str">
            <v>6051600000000</v>
          </cell>
          <cell r="B1278" t="str">
            <v xml:space="preserve">BARRY CALLEBAUT COCOA ASIA PACIFIC </v>
          </cell>
        </row>
        <row r="1279">
          <cell r="A1279" t="str">
            <v>6051700000000</v>
          </cell>
          <cell r="B1279" t="str">
            <v xml:space="preserve">GREAT FORCE TRADING CO.,LTD. </v>
          </cell>
        </row>
        <row r="1280">
          <cell r="A1280" t="str">
            <v>6051800000000</v>
          </cell>
          <cell r="B1280" t="str">
            <v xml:space="preserve">WEIFANG GUOCHUN FOOD CO.,LTD </v>
          </cell>
        </row>
        <row r="1281">
          <cell r="A1281" t="str">
            <v>6051900000000</v>
          </cell>
          <cell r="B1281" t="str">
            <v xml:space="preserve">PT.WAHANA GRAHAMAKMUR </v>
          </cell>
        </row>
        <row r="1282">
          <cell r="A1282" t="str">
            <v>6052000000000</v>
          </cell>
          <cell r="B1282" t="str">
            <v xml:space="preserve">ISNULL, S.A. </v>
          </cell>
        </row>
        <row r="1283">
          <cell r="A1283" t="str">
            <v>6052015331</v>
          </cell>
          <cell r="B1283" t="str">
            <v xml:space="preserve">国分グループ本社 株式会社 </v>
          </cell>
        </row>
        <row r="1284">
          <cell r="A1284" t="str">
            <v>6052100000000</v>
          </cell>
          <cell r="B1284" t="str">
            <v xml:space="preserve">JIANGSU RUNTONG FOOD STUFFS CO.,LTD </v>
          </cell>
        </row>
        <row r="1285">
          <cell r="A1285" t="str">
            <v>6052200000000</v>
          </cell>
          <cell r="B1285" t="str">
            <v xml:space="preserve">HOANG CAM TRADING MANUFACTURING CO LTD </v>
          </cell>
        </row>
        <row r="1286">
          <cell r="A1286" t="str">
            <v>6052300000000</v>
          </cell>
          <cell r="B1286" t="str">
            <v xml:space="preserve">SICHUAN SOUTH FOOD CO LTD </v>
          </cell>
        </row>
        <row r="1287">
          <cell r="A1287" t="str">
            <v>6052400000000</v>
          </cell>
          <cell r="B1287" t="str">
            <v xml:space="preserve">UNION FRESH COMPANY LTD </v>
          </cell>
        </row>
        <row r="1288">
          <cell r="A1288" t="str">
            <v>6052500000000</v>
          </cell>
          <cell r="B1288" t="str">
            <v xml:space="preserve">NATSUKO FROZEN FOODS PRODUCT LIMITED </v>
          </cell>
        </row>
        <row r="1289">
          <cell r="A1289" t="str">
            <v>6052600000000</v>
          </cell>
          <cell r="B1289" t="str">
            <v xml:space="preserve">SLN COFFEE PRIVATE LTD. </v>
          </cell>
        </row>
        <row r="1290">
          <cell r="A1290" t="str">
            <v>6052700000000</v>
          </cell>
          <cell r="B1290" t="str">
            <v xml:space="preserve">YONGAN YANQUAN JINSHU RONGQI CO LTD </v>
          </cell>
        </row>
        <row r="1291">
          <cell r="A1291" t="str">
            <v>6052800000000</v>
          </cell>
          <cell r="B1291" t="str">
            <v xml:space="preserve">HUY NAM SEAFOODS CO.,LTD. </v>
          </cell>
        </row>
        <row r="1292">
          <cell r="A1292" t="str">
            <v>6052900000000</v>
          </cell>
          <cell r="B1292" t="str">
            <v xml:space="preserve">NZ ONION COMPANY LTD </v>
          </cell>
        </row>
        <row r="1293">
          <cell r="A1293" t="str">
            <v>6053000000000</v>
          </cell>
          <cell r="B1293" t="str">
            <v xml:space="preserve">LIANYUNGANG ACE JUNPUKU FOODS CO.,LTD. </v>
          </cell>
        </row>
        <row r="1294">
          <cell r="A1294" t="str">
            <v>6053100000000</v>
          </cell>
          <cell r="B1294" t="str">
            <v xml:space="preserve">RONGCHENG LUYANG AQUATIC FOODS CO.,LTD. </v>
          </cell>
        </row>
        <row r="1295">
          <cell r="A1295" t="str">
            <v>6053200000000</v>
          </cell>
          <cell r="B1295" t="str">
            <v xml:space="preserve">RONGCHENG DONGRONG FOODS CO.,LTD </v>
          </cell>
        </row>
        <row r="1296">
          <cell r="A1296" t="str">
            <v>6053300000000</v>
          </cell>
          <cell r="B1296" t="str">
            <v xml:space="preserve">RONGCHENG HONGWEI FOODS CO LTD </v>
          </cell>
        </row>
        <row r="1297">
          <cell r="A1297" t="str">
            <v>6053400000000</v>
          </cell>
          <cell r="B1297" t="str">
            <v xml:space="preserve">YIRUN AGRICULTURAL </v>
          </cell>
        </row>
        <row r="1298">
          <cell r="A1298" t="str">
            <v>6053500000000</v>
          </cell>
          <cell r="B1298" t="str">
            <v xml:space="preserve">EAST AFRICA COFFEE CO.LLP </v>
          </cell>
        </row>
        <row r="1299">
          <cell r="A1299" t="str">
            <v>6053600000000</v>
          </cell>
          <cell r="B1299" t="str">
            <v xml:space="preserve">RIVER KWAI INTERNATIONAL FOOD INDUSTRY CO LTD </v>
          </cell>
        </row>
        <row r="1300">
          <cell r="A1300" t="str">
            <v>6053700000000</v>
          </cell>
          <cell r="B1300" t="str">
            <v xml:space="preserve">SUN FOOD INTERNATIONALCO.,LTD </v>
          </cell>
        </row>
        <row r="1301">
          <cell r="A1301" t="str">
            <v>6053800000000</v>
          </cell>
          <cell r="B1301" t="str">
            <v xml:space="preserve">FALCON COFFEES LTD </v>
          </cell>
        </row>
        <row r="1302">
          <cell r="A1302" t="str">
            <v>6053900000000</v>
          </cell>
          <cell r="B1302" t="str">
            <v xml:space="preserve">ZHEJIANG LANMEI AGRICULTURE CO.,LTD </v>
          </cell>
        </row>
        <row r="1303">
          <cell r="A1303" t="str">
            <v>6054000000000</v>
          </cell>
          <cell r="B1303" t="str">
            <v xml:space="preserve">FUJAN ALLIED FROZEN FOODSTUFF CO.,LTD </v>
          </cell>
        </row>
        <row r="1304">
          <cell r="A1304" t="str">
            <v>6054100000000</v>
          </cell>
          <cell r="B1304" t="str">
            <v xml:space="preserve">SRT FOODS CO LTD </v>
          </cell>
        </row>
        <row r="1305">
          <cell r="A1305" t="str">
            <v>6054200000000</v>
          </cell>
          <cell r="B1305" t="str">
            <v xml:space="preserve">THAI TEA SUWIRUN LIMITED PARTNERSHIP </v>
          </cell>
        </row>
        <row r="1306">
          <cell r="A1306" t="str">
            <v>6054300000000</v>
          </cell>
          <cell r="B1306" t="str">
            <v xml:space="preserve">WEIHAI JUNLIDE FOODS CO LTD </v>
          </cell>
        </row>
        <row r="1307">
          <cell r="A1307" t="str">
            <v>6054400000000</v>
          </cell>
          <cell r="B1307" t="str">
            <v xml:space="preserve">SHANDONG TAIER FOODSTUFFS CO.,LTD </v>
          </cell>
        </row>
        <row r="1308">
          <cell r="A1308" t="str">
            <v>6054500000000</v>
          </cell>
          <cell r="B1308" t="str">
            <v xml:space="preserve">IND.AL.CO S.P.A </v>
          </cell>
        </row>
        <row r="1309">
          <cell r="A1309" t="str">
            <v>6054600000000</v>
          </cell>
          <cell r="B1309" t="str">
            <v xml:space="preserve">FINLAY BEVERAGES LIMITED </v>
          </cell>
        </row>
        <row r="1310">
          <cell r="A1310" t="str">
            <v>6054700000000</v>
          </cell>
          <cell r="B1310" t="str">
            <v xml:space="preserve">HAEDO MOOLSAN CO LTD </v>
          </cell>
        </row>
        <row r="1311">
          <cell r="A1311" t="str">
            <v>6054800000000</v>
          </cell>
          <cell r="B1311" t="str">
            <v xml:space="preserve">FOODEST CO.,LTD. </v>
          </cell>
        </row>
        <row r="1312">
          <cell r="A1312" t="str">
            <v>6054900000000</v>
          </cell>
          <cell r="B1312" t="str">
            <v xml:space="preserve">TIANJIN MACHINERY &amp; ELECTRIC EQUIPMENT IMP.AND EXP </v>
          </cell>
        </row>
        <row r="1313">
          <cell r="A1313" t="str">
            <v>6055000000000</v>
          </cell>
          <cell r="B1313" t="str">
            <v xml:space="preserve">PANAMERICAN COFFEE TRADING CO. </v>
          </cell>
        </row>
        <row r="1314">
          <cell r="A1314" t="str">
            <v>6055015276</v>
          </cell>
          <cell r="B1314" t="str">
            <v xml:space="preserve">株式会社 ギャバン </v>
          </cell>
        </row>
        <row r="1315">
          <cell r="A1315" t="str">
            <v>6055100000000</v>
          </cell>
          <cell r="B1315" t="str">
            <v xml:space="preserve">THAI POULTRY GROUP CO.,LTD </v>
          </cell>
        </row>
        <row r="1316">
          <cell r="A1316" t="str">
            <v>6055200000000</v>
          </cell>
          <cell r="B1316" t="str">
            <v xml:space="preserve">SUTOL INDUSTRIAS ALIMENTARES LDA </v>
          </cell>
        </row>
        <row r="1317">
          <cell r="A1317" t="str">
            <v>6055300000000</v>
          </cell>
          <cell r="B1317" t="str">
            <v xml:space="preserve">AALST CHOCOLATE PTE </v>
          </cell>
        </row>
        <row r="1318">
          <cell r="A1318" t="str">
            <v>6055400000000</v>
          </cell>
          <cell r="B1318" t="str">
            <v xml:space="preserve">DAREGAL SAS </v>
          </cell>
        </row>
        <row r="1319">
          <cell r="A1319" t="str">
            <v>6055500000000</v>
          </cell>
          <cell r="B1319" t="str">
            <v xml:space="preserve">RONGCHNG LUYANG </v>
          </cell>
        </row>
        <row r="1320">
          <cell r="A1320" t="str">
            <v>6055600000000</v>
          </cell>
          <cell r="B1320" t="str">
            <v xml:space="preserve">ACARSAN MAKARNA GIDA </v>
          </cell>
        </row>
        <row r="1321">
          <cell r="A1321" t="str">
            <v>6055700000000</v>
          </cell>
          <cell r="B1321" t="str">
            <v xml:space="preserve">HARRISONS MALAYALAM LIMITED </v>
          </cell>
        </row>
        <row r="1322">
          <cell r="A1322" t="str">
            <v>6055800000000</v>
          </cell>
          <cell r="B1322" t="str">
            <v xml:space="preserve">SUGAL GROUP </v>
          </cell>
        </row>
        <row r="1323">
          <cell r="A1323" t="str">
            <v>6055900000000</v>
          </cell>
          <cell r="B1323" t="str">
            <v xml:space="preserve">NINGBO HUIFENG FOODS CO.,LTD. </v>
          </cell>
        </row>
        <row r="1324">
          <cell r="A1324" t="str">
            <v>6056000000000</v>
          </cell>
          <cell r="B1324" t="str">
            <v xml:space="preserve">ANQIU CHUNHUA FOOD CO., LTD. </v>
          </cell>
        </row>
        <row r="1325">
          <cell r="A1325" t="str">
            <v>6056100000000</v>
          </cell>
          <cell r="B1325" t="str">
            <v xml:space="preserve">SHANDONG FANGXIN FOOD CO.,LTD </v>
          </cell>
        </row>
        <row r="1326">
          <cell r="A1326" t="str">
            <v>6056200000000</v>
          </cell>
          <cell r="B1326" t="str">
            <v xml:space="preserve">LAIYANG XINHONGSHUN FOODSTUFF CO,LTD. </v>
          </cell>
        </row>
        <row r="1327">
          <cell r="A1327" t="str">
            <v>6056300000000</v>
          </cell>
          <cell r="B1327" t="str">
            <v xml:space="preserve">CAFEDIRECT PLC </v>
          </cell>
        </row>
        <row r="1328">
          <cell r="A1328" t="str">
            <v>6056400000000</v>
          </cell>
          <cell r="B1328" t="str">
            <v xml:space="preserve">BEEVILLE &amp; CO (HK) LTD </v>
          </cell>
        </row>
        <row r="1329">
          <cell r="A1329" t="str">
            <v>6056500000000</v>
          </cell>
          <cell r="B1329" t="str">
            <v xml:space="preserve">A.TOSH &amp; SONS (INDIA) LIMITED </v>
          </cell>
        </row>
        <row r="1330">
          <cell r="A1330" t="str">
            <v>6056600000000</v>
          </cell>
          <cell r="B1330" t="str">
            <v xml:space="preserve">THAI UNION GROUP PUBLIC COMPANY LIMITED </v>
          </cell>
        </row>
        <row r="1331">
          <cell r="A1331" t="str">
            <v>6056700000000</v>
          </cell>
          <cell r="B1331" t="str">
            <v xml:space="preserve">FAZENDA RIO BRILHANTE CAFE </v>
          </cell>
        </row>
        <row r="1332">
          <cell r="A1332" t="str">
            <v>6056800000000</v>
          </cell>
          <cell r="B1332" t="str">
            <v xml:space="preserve">AIRES DE JAEN </v>
          </cell>
        </row>
        <row r="1333">
          <cell r="A1333" t="str">
            <v>6056900000000</v>
          </cell>
          <cell r="B1333" t="str">
            <v xml:space="preserve">NGON COFFEE </v>
          </cell>
        </row>
        <row r="1334">
          <cell r="A1334" t="str">
            <v>6057000000000</v>
          </cell>
          <cell r="B1334" t="str">
            <v xml:space="preserve">KIMBRIGHT CO.,LTD </v>
          </cell>
        </row>
        <row r="1335">
          <cell r="A1335" t="str">
            <v>6057015815</v>
          </cell>
          <cell r="B1335" t="str">
            <v xml:space="preserve">ハリオグラス㈱ </v>
          </cell>
        </row>
        <row r="1336">
          <cell r="A1336" t="str">
            <v>6057100000000</v>
          </cell>
          <cell r="B1336" t="str">
            <v xml:space="preserve">TAIZHOU HUANGGUAN MIQILIN FOODSTUFF </v>
          </cell>
        </row>
        <row r="1337">
          <cell r="A1337" t="str">
            <v>6057200000000</v>
          </cell>
          <cell r="B1337" t="str">
            <v xml:space="preserve">ARABIGA TRADING CORP. </v>
          </cell>
        </row>
        <row r="1338">
          <cell r="A1338" t="str">
            <v>6057300000000</v>
          </cell>
          <cell r="B1338" t="str">
            <v xml:space="preserve">QINGDAO MONYINOR FOODS CO LTD </v>
          </cell>
        </row>
        <row r="1339">
          <cell r="A1339" t="str">
            <v>6057400000000</v>
          </cell>
          <cell r="B1339" t="str">
            <v xml:space="preserve">FORTH FARM PRODUCE PTY LTD </v>
          </cell>
        </row>
        <row r="1340">
          <cell r="A1340" t="str">
            <v>6057500000000</v>
          </cell>
          <cell r="B1340" t="str">
            <v xml:space="preserve">SAMROIYOD CORPORATION LIMITED </v>
          </cell>
        </row>
        <row r="1341">
          <cell r="A1341" t="str">
            <v>6057600000000</v>
          </cell>
          <cell r="B1341" t="str">
            <v xml:space="preserve">DONGYING GUANGRUI FOOD CO., LTD. </v>
          </cell>
        </row>
        <row r="1342">
          <cell r="A1342" t="str">
            <v>6057700000000</v>
          </cell>
          <cell r="B1342" t="str">
            <v xml:space="preserve">NOON INTERNATIONAL LLC </v>
          </cell>
        </row>
        <row r="1343">
          <cell r="A1343" t="str">
            <v>6057800000000</v>
          </cell>
          <cell r="B1343" t="str">
            <v xml:space="preserve">HUANGZHOU HANGFU CANNED FOOD CO.,LTD </v>
          </cell>
        </row>
        <row r="1344">
          <cell r="A1344" t="str">
            <v>6057900000000</v>
          </cell>
          <cell r="B1344" t="str">
            <v xml:space="preserve">OKEANOS FOOD COMPANY LIMITED </v>
          </cell>
        </row>
        <row r="1345">
          <cell r="A1345" t="str">
            <v>6058000000000</v>
          </cell>
          <cell r="B1345" t="str">
            <v xml:space="preserve">VILNIAUS PAUKSTYNAS </v>
          </cell>
        </row>
        <row r="1346">
          <cell r="A1346" t="str">
            <v>6058100000000</v>
          </cell>
          <cell r="B1346" t="str">
            <v xml:space="preserve">RONGCHENG DONGHUA FOODS CO., LTD. </v>
          </cell>
        </row>
        <row r="1347">
          <cell r="A1347" t="str">
            <v>6058200000000</v>
          </cell>
          <cell r="B1347" t="str">
            <v xml:space="preserve">ANHUI ZHONGWEI TRADING CO.,LTD. </v>
          </cell>
        </row>
        <row r="1348">
          <cell r="A1348" t="str">
            <v>6058300000000</v>
          </cell>
          <cell r="B1348" t="str">
            <v xml:space="preserve">YANTAI SHUANGYE FOODSTUFFS CO.,LTD. </v>
          </cell>
        </row>
        <row r="1349">
          <cell r="A1349" t="str">
            <v>6058400000000</v>
          </cell>
          <cell r="B1349" t="str">
            <v xml:space="preserve">SOL PANAMBY SPECIALTY COFFEES LTDA </v>
          </cell>
        </row>
        <row r="1350">
          <cell r="A1350" t="str">
            <v>6058500000000</v>
          </cell>
          <cell r="B1350" t="str">
            <v xml:space="preserve">SHANDONG EVERTRUST TRADING CO.,LTD. </v>
          </cell>
        </row>
        <row r="1351">
          <cell r="A1351" t="str">
            <v>6058600000000</v>
          </cell>
          <cell r="B1351" t="str">
            <v xml:space="preserve">COOPERATIVA DOS CAFEICULTORES DA </v>
          </cell>
        </row>
        <row r="1352">
          <cell r="A1352" t="str">
            <v>6058700000000</v>
          </cell>
          <cell r="B1352" t="str">
            <v xml:space="preserve">OKECHAMP S.A. </v>
          </cell>
        </row>
        <row r="1353">
          <cell r="A1353" t="str">
            <v>6058800000000</v>
          </cell>
          <cell r="B1353" t="str">
            <v xml:space="preserve">FAZENDA PROGRESSO LTDA </v>
          </cell>
        </row>
        <row r="1354">
          <cell r="A1354" t="str">
            <v>6058900000000</v>
          </cell>
          <cell r="B1354" t="str">
            <v xml:space="preserve">株式会社イーコムジャパン(商貿) </v>
          </cell>
        </row>
        <row r="1355">
          <cell r="A1355" t="str">
            <v>6059000000000</v>
          </cell>
          <cell r="B1355" t="str">
            <v xml:space="preserve">伊藤忠商事 ㈱ コーヒー課(商貿) </v>
          </cell>
        </row>
        <row r="1356">
          <cell r="A1356" t="str">
            <v>6059100000000</v>
          </cell>
          <cell r="B1356" t="str">
            <v xml:space="preserve">SHANGHAI BOHUI BIOTECHNOLOGY CO LTD </v>
          </cell>
        </row>
        <row r="1357">
          <cell r="A1357" t="str">
            <v>6059200000000</v>
          </cell>
          <cell r="B1357" t="str">
            <v xml:space="preserve">株式会社 サミック </v>
          </cell>
        </row>
        <row r="1358">
          <cell r="A1358" t="str">
            <v>6059300000000</v>
          </cell>
          <cell r="B1358" t="str">
            <v xml:space="preserve">THOMAS FOODS INTERNATIONAL </v>
          </cell>
        </row>
        <row r="1359">
          <cell r="A1359" t="str">
            <v>6059400000000</v>
          </cell>
          <cell r="B1359" t="str">
            <v xml:space="preserve">A.TOSH ISHIMITSU BEVERAGES INDIA </v>
          </cell>
        </row>
        <row r="1360">
          <cell r="A1360" t="str">
            <v>6059500000000</v>
          </cell>
          <cell r="B1360" t="str">
            <v xml:space="preserve">RONGCHENG RUIXIANG FOOD CO.,LTD. </v>
          </cell>
        </row>
        <row r="1361">
          <cell r="A1361" t="str">
            <v>6059600000000</v>
          </cell>
          <cell r="B1361" t="str">
            <v xml:space="preserve">MRS. BECTORS FOOD SPECIALITIES LTD. </v>
          </cell>
        </row>
        <row r="1362">
          <cell r="A1362" t="str">
            <v>6059700000000</v>
          </cell>
          <cell r="B1362" t="str">
            <v xml:space="preserve">QINDAO FANCYFOOD TRADING CO.,LTD </v>
          </cell>
        </row>
        <row r="1363">
          <cell r="A1363" t="str">
            <v>6059800000000</v>
          </cell>
          <cell r="B1363" t="str">
            <v xml:space="preserve">James Finlay (Kenya) Ltd </v>
          </cell>
        </row>
        <row r="1364">
          <cell r="A1364" t="str">
            <v>6059900000000</v>
          </cell>
          <cell r="B1364" t="str">
            <v xml:space="preserve">WEIHAI DONGXIN FOODS CO LTD </v>
          </cell>
        </row>
        <row r="1365">
          <cell r="A1365" t="str">
            <v>6060000000000</v>
          </cell>
          <cell r="B1365" t="str">
            <v xml:space="preserve">YANCHENG YOU CHUANG FOOD CO.,LTD </v>
          </cell>
        </row>
        <row r="1366">
          <cell r="A1366" t="str">
            <v>6060100000000</v>
          </cell>
          <cell r="B1366" t="str">
            <v xml:space="preserve">ZUMDIECK KONSERVE DONDURULMUS GIDA A.S </v>
          </cell>
        </row>
        <row r="1367">
          <cell r="A1367" t="str">
            <v>6060200000000</v>
          </cell>
          <cell r="B1367" t="str">
            <v xml:space="preserve">RBDA KENYA BRANCH </v>
          </cell>
        </row>
        <row r="1368">
          <cell r="A1368" t="str">
            <v>6060300000000</v>
          </cell>
          <cell r="B1368" t="str">
            <v xml:space="preserve">株式会社 トゥーバトレーディング </v>
          </cell>
        </row>
        <row r="1369">
          <cell r="A1369" t="str">
            <v>6060400000000</v>
          </cell>
          <cell r="B1369" t="str">
            <v xml:space="preserve">RONGZE FOOD MANUFACTURING CO.,LTD. </v>
          </cell>
        </row>
        <row r="1370">
          <cell r="A1370" t="str">
            <v>6060500000000</v>
          </cell>
          <cell r="B1370" t="str">
            <v xml:space="preserve">SEA-TECH INTERTRADE CO.,LTD. </v>
          </cell>
        </row>
        <row r="1371">
          <cell r="A1371" t="str">
            <v>6060600000000</v>
          </cell>
          <cell r="B1371" t="str">
            <v xml:space="preserve">UNGOK HERB </v>
          </cell>
        </row>
        <row r="1372">
          <cell r="A1372" t="str">
            <v>6060700000000</v>
          </cell>
          <cell r="B1372" t="str">
            <v xml:space="preserve">EVERGREEN COFFEE </v>
          </cell>
        </row>
        <row r="1373">
          <cell r="A1373" t="str">
            <v>6060800000000</v>
          </cell>
          <cell r="B1373" t="str">
            <v xml:space="preserve">THAIFOODS GROUP PUBLIC COMPANY LIMITED </v>
          </cell>
        </row>
        <row r="1374">
          <cell r="A1374" t="str">
            <v>6060900000000</v>
          </cell>
          <cell r="B1374" t="str">
            <v xml:space="preserve">株式会社 ジェー・ガーバー商会 </v>
          </cell>
        </row>
        <row r="1375">
          <cell r="A1375" t="str">
            <v>6061000000000</v>
          </cell>
          <cell r="B1375" t="str">
            <v xml:space="preserve">NINGBO LOYAL IMPORT AND EXPORT CO.,LTD. </v>
          </cell>
        </row>
        <row r="1376">
          <cell r="A1376" t="str">
            <v>6061015579</v>
          </cell>
          <cell r="B1376" t="str">
            <v xml:space="preserve">森永乳業 株式会社 </v>
          </cell>
        </row>
        <row r="1377">
          <cell r="A1377" t="str">
            <v>6061100000000</v>
          </cell>
          <cell r="B1377" t="str">
            <v xml:space="preserve">PT.SARI NIHON INDUSTRY </v>
          </cell>
        </row>
        <row r="1378">
          <cell r="A1378" t="str">
            <v>6061200000000</v>
          </cell>
          <cell r="B1378" t="str">
            <v xml:space="preserve">WEN DENG YA MENG FOOD CO.,LTD. </v>
          </cell>
        </row>
        <row r="1379">
          <cell r="A1379" t="str">
            <v>6061300000000</v>
          </cell>
          <cell r="B1379" t="str">
            <v xml:space="preserve">SHANDONG HONGYE FOODS CO.,LTD. </v>
          </cell>
        </row>
        <row r="1380">
          <cell r="A1380" t="str">
            <v>6061315582</v>
          </cell>
          <cell r="B1380" t="str">
            <v xml:space="preserve">森永乳業 株式会社 関西支社 </v>
          </cell>
        </row>
        <row r="1381">
          <cell r="A1381" t="str">
            <v>6061400000000</v>
          </cell>
          <cell r="B1381" t="str">
            <v xml:space="preserve">MORINAGA NUTRITIONAL FOODS, INC. </v>
          </cell>
        </row>
        <row r="1382">
          <cell r="A1382" t="str">
            <v>6061500000000</v>
          </cell>
          <cell r="B1382" t="str">
            <v xml:space="preserve">EAST PACIFIC COFFEE TRADING PTE LTD </v>
          </cell>
        </row>
        <row r="1383">
          <cell r="A1383" t="str">
            <v>6061600000000</v>
          </cell>
          <cell r="B1383" t="str">
            <v xml:space="preserve">TRUNG SON SEAFOOD PROCESSING JSC </v>
          </cell>
        </row>
        <row r="1384">
          <cell r="A1384" t="str">
            <v>6063210007</v>
          </cell>
          <cell r="B1384" t="str">
            <v xml:space="preserve">株式会社 ノースイ </v>
          </cell>
        </row>
        <row r="1385">
          <cell r="A1385" t="str">
            <v>6067015150</v>
          </cell>
          <cell r="B1385" t="str">
            <v xml:space="preserve">ＵＨＡ味覚糖㈱ </v>
          </cell>
        </row>
        <row r="1386">
          <cell r="A1386" t="str">
            <v>6070015338</v>
          </cell>
          <cell r="B1386" t="str">
            <v xml:space="preserve">三桜商事　㈱ </v>
          </cell>
        </row>
        <row r="1387">
          <cell r="A1387" t="str">
            <v>6073015017</v>
          </cell>
          <cell r="B1387" t="str">
            <v xml:space="preserve">エスエスケイフーズ 株式会社 </v>
          </cell>
        </row>
        <row r="1388">
          <cell r="A1388" t="str">
            <v>6076015198</v>
          </cell>
          <cell r="B1388" t="str">
            <v xml:space="preserve">イチビキ 株式会社 </v>
          </cell>
        </row>
        <row r="1389">
          <cell r="A1389" t="str">
            <v>6080015769</v>
          </cell>
          <cell r="B1389" t="str">
            <v xml:space="preserve">東洋水産㈱ </v>
          </cell>
        </row>
        <row r="1390">
          <cell r="A1390" t="str">
            <v>6085015287</v>
          </cell>
          <cell r="B1390" t="str">
            <v xml:space="preserve">キューピー 株式会社 </v>
          </cell>
        </row>
        <row r="1391">
          <cell r="A1391" t="str">
            <v>6101016169</v>
          </cell>
          <cell r="B1391" t="str">
            <v xml:space="preserve">天狗缶詰㈱ </v>
          </cell>
        </row>
        <row r="1392">
          <cell r="A1392" t="str">
            <v>6105015442</v>
          </cell>
          <cell r="B1392" t="str">
            <v xml:space="preserve">東京アライドコーヒーロースターズ 株式会社 </v>
          </cell>
        </row>
        <row r="1393">
          <cell r="A1393" t="str">
            <v>6131210200</v>
          </cell>
          <cell r="B1393" t="str">
            <v xml:space="preserve">株式会社中村商店(海外事業部門用) </v>
          </cell>
        </row>
        <row r="1394">
          <cell r="A1394" t="str">
            <v>6150011191</v>
          </cell>
          <cell r="B1394" t="str">
            <v xml:space="preserve">幸商事株式会社 </v>
          </cell>
        </row>
        <row r="1395">
          <cell r="A1395" t="str">
            <v>6163015071</v>
          </cell>
          <cell r="B1395" t="str">
            <v xml:space="preserve">オリバーソース 株式会社 </v>
          </cell>
        </row>
        <row r="1396">
          <cell r="A1396" t="str">
            <v>6167010008</v>
          </cell>
          <cell r="B1396" t="str">
            <v xml:space="preserve">マルトモ 株式会社 </v>
          </cell>
        </row>
        <row r="1397">
          <cell r="A1397" t="str">
            <v>6186015007</v>
          </cell>
          <cell r="B1397" t="str">
            <v xml:space="preserve">三立製菓㈱ </v>
          </cell>
        </row>
        <row r="1398">
          <cell r="A1398" t="str">
            <v>6196015030</v>
          </cell>
          <cell r="B1398" t="str">
            <v xml:space="preserve">神港魚類 株式会社(名城食品製品) </v>
          </cell>
        </row>
        <row r="1399">
          <cell r="A1399" t="str">
            <v>6196041003</v>
          </cell>
          <cell r="B1399" t="str">
            <v xml:space="preserve">神港魚類 株式会社(小田原鈴廣製品) </v>
          </cell>
        </row>
        <row r="1400">
          <cell r="A1400" t="str">
            <v>6209016398</v>
          </cell>
          <cell r="B1400" t="str">
            <v xml:space="preserve">ケンミン食品 株式会社 </v>
          </cell>
        </row>
        <row r="1401">
          <cell r="A1401" t="str">
            <v>6217016410</v>
          </cell>
          <cell r="B1401" t="str">
            <v xml:space="preserve">石塚硝子 株式会社 </v>
          </cell>
        </row>
        <row r="1402">
          <cell r="A1402" t="str">
            <v>6228110044</v>
          </cell>
          <cell r="B1402" t="str">
            <v xml:space="preserve">株式会社 キンレイ </v>
          </cell>
        </row>
        <row r="1403">
          <cell r="A1403" t="str">
            <v>6235015729</v>
          </cell>
          <cell r="B1403" t="str">
            <v xml:space="preserve">カゴメ 株式会社 </v>
          </cell>
        </row>
        <row r="1404">
          <cell r="A1404" t="str">
            <v>6237015225</v>
          </cell>
          <cell r="B1404" t="str">
            <v xml:space="preserve">エバラ食品工業㈱ </v>
          </cell>
        </row>
        <row r="1405">
          <cell r="A1405" t="str">
            <v>6245015172</v>
          </cell>
          <cell r="B1405" t="str">
            <v xml:space="preserve">アダチ食品㈱ </v>
          </cell>
        </row>
        <row r="1406">
          <cell r="A1406" t="str">
            <v>6247015460</v>
          </cell>
          <cell r="B1406" t="str">
            <v xml:space="preserve">日本緑茶センター㈱ </v>
          </cell>
        </row>
        <row r="1407">
          <cell r="A1407" t="str">
            <v>6250015488</v>
          </cell>
          <cell r="B1407" t="str">
            <v xml:space="preserve">福泉産業㈱ </v>
          </cell>
        </row>
        <row r="1408">
          <cell r="A1408" t="str">
            <v>6256016158</v>
          </cell>
          <cell r="B1408" t="str">
            <v xml:space="preserve">株式会社 あじかん </v>
          </cell>
        </row>
        <row r="1409">
          <cell r="A1409" t="str">
            <v>6260015028</v>
          </cell>
          <cell r="B1409" t="str">
            <v xml:space="preserve">イカリソース 株式会社 </v>
          </cell>
        </row>
        <row r="1410">
          <cell r="A1410" t="str">
            <v>6262011150</v>
          </cell>
          <cell r="B1410" t="str">
            <v xml:space="preserve">株式会社 丸昇 </v>
          </cell>
        </row>
        <row r="1411">
          <cell r="A1411" t="str">
            <v>6279115009</v>
          </cell>
          <cell r="B1411" t="str">
            <v xml:space="preserve">井村屋 株式会社 </v>
          </cell>
        </row>
        <row r="1412">
          <cell r="A1412" t="str">
            <v>6286015551</v>
          </cell>
          <cell r="B1412" t="str">
            <v xml:space="preserve">南日本酪農協同㈱　 </v>
          </cell>
        </row>
        <row r="1413">
          <cell r="A1413" t="str">
            <v>6298015319</v>
          </cell>
          <cell r="B1413" t="str">
            <v xml:space="preserve">ケンコーマヨネーズ㈱ </v>
          </cell>
        </row>
        <row r="1414">
          <cell r="A1414" t="str">
            <v>6301115083</v>
          </cell>
          <cell r="B1414" t="str">
            <v xml:space="preserve">株式会社 大阪ぎょくろえん </v>
          </cell>
        </row>
        <row r="1415">
          <cell r="A1415" t="str">
            <v>6313015456</v>
          </cell>
          <cell r="B1415" t="str">
            <v xml:space="preserve">㈱ニッキーフーズ </v>
          </cell>
        </row>
        <row r="1416">
          <cell r="A1416" t="str">
            <v>6345015708</v>
          </cell>
          <cell r="B1416" t="str">
            <v xml:space="preserve">㈱ゴダック </v>
          </cell>
        </row>
        <row r="1417">
          <cell r="A1417" t="str">
            <v>6349016163</v>
          </cell>
          <cell r="B1417" t="str">
            <v xml:space="preserve">タイジ㈱ </v>
          </cell>
        </row>
        <row r="1418">
          <cell r="A1418" t="str">
            <v>6357016598</v>
          </cell>
          <cell r="B1418" t="str">
            <v xml:space="preserve">株式会社 コスモス食品 </v>
          </cell>
        </row>
        <row r="1419">
          <cell r="A1419" t="str">
            <v>6380116232</v>
          </cell>
          <cell r="B1419" t="str">
            <v xml:space="preserve">千金丹ケアーズ 株式会社 </v>
          </cell>
        </row>
        <row r="1420">
          <cell r="A1420" t="str">
            <v>6383015065</v>
          </cell>
          <cell r="B1420" t="str">
            <v xml:space="preserve">伊藤忠食品㈱ </v>
          </cell>
        </row>
        <row r="1421">
          <cell r="A1421" t="str">
            <v>6392015999</v>
          </cell>
          <cell r="B1421" t="str">
            <v xml:space="preserve">㈱加藤美蜂園本舗 </v>
          </cell>
        </row>
        <row r="1422">
          <cell r="A1422" t="str">
            <v>6403015292</v>
          </cell>
          <cell r="B1422" t="str">
            <v xml:space="preserve">九鬼産業㈱ </v>
          </cell>
        </row>
        <row r="1423">
          <cell r="A1423" t="str">
            <v>6441015141</v>
          </cell>
          <cell r="B1423" t="str">
            <v xml:space="preserve">株式会社 不二家 </v>
          </cell>
        </row>
        <row r="1424">
          <cell r="A1424" t="str">
            <v>6442015622</v>
          </cell>
          <cell r="B1424" t="str">
            <v xml:space="preserve">金印物産㈱ </v>
          </cell>
        </row>
        <row r="1425">
          <cell r="A1425" t="str">
            <v>6443015526</v>
          </cell>
          <cell r="B1425" t="str">
            <v xml:space="preserve">マルヨ食品㈱ </v>
          </cell>
        </row>
        <row r="1426">
          <cell r="A1426" t="str">
            <v>6450015533</v>
          </cell>
          <cell r="B1426" t="str">
            <v xml:space="preserve">マルカン酢 株式会社 </v>
          </cell>
        </row>
        <row r="1427">
          <cell r="A1427" t="str">
            <v>6455015575</v>
          </cell>
          <cell r="B1427" t="str">
            <v xml:space="preserve">名糖産業㈱ </v>
          </cell>
        </row>
        <row r="1428">
          <cell r="A1428" t="str">
            <v>6468015934</v>
          </cell>
          <cell r="B1428" t="str">
            <v xml:space="preserve">ヒカリ乳業 株式会社 </v>
          </cell>
        </row>
        <row r="1429">
          <cell r="A1429" t="str">
            <v>6469015355</v>
          </cell>
          <cell r="B1429" t="str">
            <v xml:space="preserve">ジーエフシー㈱ </v>
          </cell>
        </row>
        <row r="1430">
          <cell r="A1430" t="str">
            <v>6485015404</v>
          </cell>
          <cell r="B1430" t="str">
            <v xml:space="preserve">高橋ソース㈱ </v>
          </cell>
        </row>
        <row r="1431">
          <cell r="A1431" t="str">
            <v>6486116529</v>
          </cell>
          <cell r="B1431" t="str">
            <v xml:space="preserve">アクト中食 株式会社 </v>
          </cell>
        </row>
        <row r="1432">
          <cell r="A1432" t="str">
            <v>6494016353</v>
          </cell>
          <cell r="B1432" t="str">
            <v xml:space="preserve">フジスコ 株式会社 </v>
          </cell>
        </row>
        <row r="1433">
          <cell r="A1433" t="str">
            <v>6495010165</v>
          </cell>
          <cell r="B1433" t="str">
            <v xml:space="preserve">株式会社 ウメタ (輸出) </v>
          </cell>
        </row>
        <row r="1434">
          <cell r="A1434" t="str">
            <v>6499015200</v>
          </cell>
          <cell r="B1434" t="str">
            <v xml:space="preserve">伊那食品工業㈱ </v>
          </cell>
        </row>
        <row r="1435">
          <cell r="A1435" t="str">
            <v>6503015372</v>
          </cell>
          <cell r="B1435" t="str">
            <v xml:space="preserve">KCセントラル貿易㈱ </v>
          </cell>
        </row>
        <row r="1436">
          <cell r="A1436" t="str">
            <v>6508015504</v>
          </cell>
          <cell r="B1436" t="str">
            <v xml:space="preserve">㈱ボンド商会 </v>
          </cell>
        </row>
        <row r="1437">
          <cell r="A1437" t="str">
            <v>6519215846</v>
          </cell>
          <cell r="B1437" t="str">
            <v xml:space="preserve">全国農業協同組合連合会 徳島県本部 </v>
          </cell>
        </row>
        <row r="1438">
          <cell r="A1438" t="str">
            <v>6519516443</v>
          </cell>
          <cell r="B1438" t="str">
            <v xml:space="preserve">全国農業協同組合連合会 営農販売企画部 </v>
          </cell>
        </row>
        <row r="1439">
          <cell r="A1439" t="str">
            <v>6521015289</v>
          </cell>
          <cell r="B1439" t="str">
            <v xml:space="preserve">キョーワズ珈琲 株式会社 </v>
          </cell>
        </row>
        <row r="1440">
          <cell r="A1440" t="str">
            <v>6523015210</v>
          </cell>
          <cell r="B1440" t="str">
            <v xml:space="preserve">株式会社 日本海水 </v>
          </cell>
        </row>
        <row r="1441">
          <cell r="A1441" t="str">
            <v>6523116522</v>
          </cell>
          <cell r="B1441" t="str">
            <v xml:space="preserve">株式会社 日本海水 塩事業部 </v>
          </cell>
        </row>
        <row r="1442">
          <cell r="A1442" t="str">
            <v>6526015422</v>
          </cell>
          <cell r="B1442" t="str">
            <v xml:space="preserve">㈱漬善商店 </v>
          </cell>
        </row>
        <row r="1443">
          <cell r="A1443" t="str">
            <v>6536015049</v>
          </cell>
          <cell r="B1443" t="str">
            <v xml:space="preserve">カバヤ食品 株式会社 </v>
          </cell>
        </row>
        <row r="1444">
          <cell r="A1444" t="str">
            <v>6537015610</v>
          </cell>
          <cell r="B1444" t="str">
            <v xml:space="preserve">㈱ やまひろ </v>
          </cell>
        </row>
        <row r="1445">
          <cell r="A1445" t="str">
            <v>6543015598</v>
          </cell>
          <cell r="B1445" t="str">
            <v xml:space="preserve">ユウキ食品㈱ </v>
          </cell>
        </row>
        <row r="1446">
          <cell r="A1446" t="str">
            <v>6545015232</v>
          </cell>
          <cell r="B1446" t="str">
            <v xml:space="preserve">株式会社 老田酒造店 </v>
          </cell>
        </row>
        <row r="1447">
          <cell r="A1447" t="str">
            <v>6546015252</v>
          </cell>
          <cell r="B1447" t="str">
            <v xml:space="preserve">かねこみそ㈱ </v>
          </cell>
        </row>
        <row r="1448">
          <cell r="A1448" t="str">
            <v>6548015594</v>
          </cell>
          <cell r="B1448" t="str">
            <v xml:space="preserve">ヤタニ酒販㈱ </v>
          </cell>
        </row>
        <row r="1449">
          <cell r="A1449" t="str">
            <v>6552015277</v>
          </cell>
          <cell r="B1449" t="str">
            <v xml:space="preserve">㈱京都朱雀庵 </v>
          </cell>
        </row>
        <row r="1450">
          <cell r="A1450" t="str">
            <v>6553015765</v>
          </cell>
          <cell r="B1450" t="str">
            <v xml:space="preserve">昭和製菓 株式会社 </v>
          </cell>
        </row>
        <row r="1451">
          <cell r="A1451" t="str">
            <v>6556015554</v>
          </cell>
          <cell r="B1451" t="str">
            <v xml:space="preserve">都一㈱ </v>
          </cell>
        </row>
        <row r="1452">
          <cell r="A1452" t="str">
            <v>6567015522</v>
          </cell>
          <cell r="B1452" t="str">
            <v xml:space="preserve">松田食品工業㈱ </v>
          </cell>
        </row>
        <row r="1453">
          <cell r="A1453" t="str">
            <v>6568015278</v>
          </cell>
          <cell r="B1453" t="str">
            <v xml:space="preserve">清洲桜醸造㈱ </v>
          </cell>
        </row>
        <row r="1454">
          <cell r="A1454" t="str">
            <v>6571015478</v>
          </cell>
          <cell r="B1454" t="str">
            <v xml:space="preserve">日之影特産果樹振興会 </v>
          </cell>
        </row>
        <row r="1455">
          <cell r="A1455" t="str">
            <v>6572015253</v>
          </cell>
          <cell r="B1455" t="str">
            <v xml:space="preserve">㈱角長 </v>
          </cell>
        </row>
        <row r="1456">
          <cell r="A1456" t="str">
            <v>6577015291</v>
          </cell>
          <cell r="B1456" t="str">
            <v xml:space="preserve">クロボー製菓㈱ </v>
          </cell>
        </row>
        <row r="1457">
          <cell r="A1457" t="str">
            <v>6589015323</v>
          </cell>
          <cell r="B1457" t="str">
            <v xml:space="preserve">こだま食品 株式会社 </v>
          </cell>
        </row>
        <row r="1458">
          <cell r="A1458" t="str">
            <v>6596015233</v>
          </cell>
          <cell r="B1458" t="str">
            <v xml:space="preserve">大関㈱ </v>
          </cell>
        </row>
        <row r="1459">
          <cell r="A1459" t="str">
            <v>6599015234</v>
          </cell>
          <cell r="B1459" t="str">
            <v xml:space="preserve">㈱沖食器 </v>
          </cell>
        </row>
        <row r="1460">
          <cell r="A1460" t="str">
            <v>6601015403</v>
          </cell>
          <cell r="B1460" t="str">
            <v xml:space="preserve">高橋酒造㈱ </v>
          </cell>
        </row>
        <row r="1461">
          <cell r="A1461" t="str">
            <v>6616015411</v>
          </cell>
          <cell r="B1461" t="str">
            <v xml:space="preserve">大黒食品工業㈱ </v>
          </cell>
        </row>
        <row r="1462">
          <cell r="A1462" t="str">
            <v>6621015073</v>
          </cell>
          <cell r="B1462" t="str">
            <v xml:space="preserve">ケイエス冷凍食品㈱ </v>
          </cell>
        </row>
        <row r="1463">
          <cell r="A1463" t="str">
            <v>6624015279</v>
          </cell>
          <cell r="B1463" t="str">
            <v xml:space="preserve">キング醸造 株式会社 </v>
          </cell>
        </row>
        <row r="1464">
          <cell r="A1464" t="str">
            <v>6631015474</v>
          </cell>
          <cell r="B1464" t="str">
            <v xml:space="preserve">ハグルマ 株式会社 </v>
          </cell>
        </row>
        <row r="1465">
          <cell r="A1465" t="str">
            <v>6637015196</v>
          </cell>
          <cell r="B1465" t="str">
            <v xml:space="preserve">イーグル製菓㈱ </v>
          </cell>
        </row>
        <row r="1466">
          <cell r="A1466" t="str">
            <v>6638015399</v>
          </cell>
          <cell r="B1466" t="str">
            <v xml:space="preserve">㈱田中栄商店 </v>
          </cell>
        </row>
        <row r="1467">
          <cell r="A1467" t="str">
            <v>6644015491</v>
          </cell>
          <cell r="B1467" t="str">
            <v xml:space="preserve">フンドーキン醤油 株式会社 </v>
          </cell>
        </row>
        <row r="1468">
          <cell r="A1468" t="str">
            <v>6646015595</v>
          </cell>
          <cell r="B1468" t="str">
            <v xml:space="preserve">ヤマサ醤油 株式会社 </v>
          </cell>
        </row>
        <row r="1469">
          <cell r="A1469" t="str">
            <v>6648015325</v>
          </cell>
          <cell r="B1469" t="str">
            <v xml:space="preserve">㈱ゴマヤ </v>
          </cell>
        </row>
        <row r="1470">
          <cell r="A1470" t="str">
            <v>6649015406</v>
          </cell>
          <cell r="B1470" t="str">
            <v xml:space="preserve">辰馬本家酒造 株式会社 </v>
          </cell>
        </row>
        <row r="1471">
          <cell r="A1471" t="str">
            <v>6652015280</v>
          </cell>
          <cell r="B1471" t="str">
            <v xml:space="preserve">㈱極洋 </v>
          </cell>
        </row>
        <row r="1472">
          <cell r="A1472" t="str">
            <v>6654016016</v>
          </cell>
          <cell r="B1472" t="str">
            <v xml:space="preserve">ハチ食品 株式会社 </v>
          </cell>
        </row>
        <row r="1473">
          <cell r="A1473" t="str">
            <v>6656015271</v>
          </cell>
          <cell r="B1473" t="str">
            <v xml:space="preserve">共栄製茶㈱ </v>
          </cell>
        </row>
        <row r="1474">
          <cell r="A1474" t="str">
            <v>6658015169</v>
          </cell>
          <cell r="B1474" t="str">
            <v xml:space="preserve">ｱｻﾋﾌｰﾄﾞｱﾝﾄﾞﾍﾙｽｹｱ　㈱ </v>
          </cell>
        </row>
        <row r="1475">
          <cell r="A1475" t="str">
            <v>6659015427</v>
          </cell>
          <cell r="B1475" t="str">
            <v xml:space="preserve">天恵製菓㈱ </v>
          </cell>
        </row>
        <row r="1476">
          <cell r="A1476" t="str">
            <v>6660015527</v>
          </cell>
          <cell r="B1476" t="str">
            <v xml:space="preserve">マルサンアイ㈱ </v>
          </cell>
        </row>
        <row r="1477">
          <cell r="A1477" t="str">
            <v>6661015492</v>
          </cell>
          <cell r="B1477" t="str">
            <v xml:space="preserve">富士パン粉工業　㈱ </v>
          </cell>
        </row>
        <row r="1478">
          <cell r="A1478" t="str">
            <v>6663015354</v>
          </cell>
          <cell r="B1478" t="str">
            <v xml:space="preserve">㈱しんこう </v>
          </cell>
        </row>
        <row r="1479">
          <cell r="A1479" t="str">
            <v>6665015410</v>
          </cell>
          <cell r="B1479" t="str">
            <v xml:space="preserve">㈱袋布向春園本店 </v>
          </cell>
        </row>
        <row r="1480">
          <cell r="A1480" t="str">
            <v>6666015470</v>
          </cell>
          <cell r="B1480" t="str">
            <v xml:space="preserve">白鶴酒造㈱ </v>
          </cell>
        </row>
        <row r="1481">
          <cell r="A1481" t="str">
            <v>6670015281</v>
          </cell>
          <cell r="B1481" t="str">
            <v xml:space="preserve">ギンビス商事 株式会社 </v>
          </cell>
        </row>
        <row r="1482">
          <cell r="A1482" t="str">
            <v>6672015366</v>
          </cell>
          <cell r="B1482" t="str">
            <v xml:space="preserve">㈱麺のスナオシ </v>
          </cell>
        </row>
        <row r="1483">
          <cell r="A1483" t="str">
            <v>6674015820</v>
          </cell>
          <cell r="B1483" t="str">
            <v xml:space="preserve">アタカコーポレーション 株式会社 </v>
          </cell>
        </row>
        <row r="1484">
          <cell r="A1484" t="str">
            <v>6676210026</v>
          </cell>
          <cell r="B1484" t="str">
            <v xml:space="preserve">和歌山産業 株式会社 </v>
          </cell>
        </row>
        <row r="1485">
          <cell r="A1485" t="str">
            <v>6678015212</v>
          </cell>
          <cell r="B1485" t="str">
            <v xml:space="preserve">上野砂糖㈱ </v>
          </cell>
        </row>
        <row r="1486">
          <cell r="A1486" t="str">
            <v>6679015254</v>
          </cell>
          <cell r="B1486" t="str">
            <v xml:space="preserve">カドヤ産商㈱ </v>
          </cell>
        </row>
        <row r="1487">
          <cell r="A1487" t="str">
            <v>6681015347</v>
          </cell>
          <cell r="B1487" t="str">
            <v xml:space="preserve">サンジルシ醸造 株式会社 </v>
          </cell>
        </row>
        <row r="1488">
          <cell r="A1488" t="str">
            <v>6683015412</v>
          </cell>
          <cell r="B1488" t="str">
            <v xml:space="preserve">たいまつ食品㈱ </v>
          </cell>
        </row>
        <row r="1489">
          <cell r="A1489" t="str">
            <v>6684015413</v>
          </cell>
          <cell r="B1489" t="str">
            <v xml:space="preserve">高の井酒造㈱ </v>
          </cell>
        </row>
        <row r="1490">
          <cell r="A1490" t="str">
            <v>6702016494</v>
          </cell>
          <cell r="B1490" t="str">
            <v xml:space="preserve">三菱食品 株式会社(リボン食品) </v>
          </cell>
        </row>
        <row r="1491">
          <cell r="A1491" t="str">
            <v>6713010149</v>
          </cell>
          <cell r="B1491" t="str">
            <v xml:space="preserve">横浜冷凍 株式会社 </v>
          </cell>
        </row>
        <row r="1492">
          <cell r="A1492" t="str">
            <v>6717015283</v>
          </cell>
          <cell r="B1492" t="str">
            <v xml:space="preserve">菊水酒造㈱ </v>
          </cell>
        </row>
        <row r="1493">
          <cell r="A1493" t="str">
            <v>6718015379</v>
          </cell>
          <cell r="B1493" t="str">
            <v xml:space="preserve">象印マホービン㈱ </v>
          </cell>
        </row>
        <row r="1494">
          <cell r="A1494" t="str">
            <v>6721015507</v>
          </cell>
          <cell r="B1494" t="str">
            <v xml:space="preserve">株式会社 宝幸 </v>
          </cell>
        </row>
        <row r="1495">
          <cell r="A1495" t="str">
            <v>6727016354</v>
          </cell>
          <cell r="B1495" t="str">
            <v xml:space="preserve">仲野産業 株式会社 </v>
          </cell>
        </row>
        <row r="1496">
          <cell r="A1496" t="str">
            <v>6733015191</v>
          </cell>
          <cell r="B1496" t="str">
            <v xml:space="preserve">株式会社 伊藤園 </v>
          </cell>
        </row>
        <row r="1497">
          <cell r="A1497" t="str">
            <v>6736015431</v>
          </cell>
          <cell r="B1497" t="str">
            <v xml:space="preserve">トウショク㈱ </v>
          </cell>
        </row>
        <row r="1498">
          <cell r="A1498" t="str">
            <v>6738010009</v>
          </cell>
          <cell r="B1498" t="str">
            <v xml:space="preserve">甘利香辛食品 株式会社 </v>
          </cell>
        </row>
        <row r="1499">
          <cell r="A1499" t="str">
            <v>6740015284</v>
          </cell>
          <cell r="B1499" t="str">
            <v xml:space="preserve">霧島商会 </v>
          </cell>
        </row>
        <row r="1500">
          <cell r="A1500" t="str">
            <v>6757015350</v>
          </cell>
          <cell r="B1500" t="str">
            <v xml:space="preserve">㈱三久食品 </v>
          </cell>
        </row>
        <row r="1501">
          <cell r="A1501" t="str">
            <v>6765016051</v>
          </cell>
          <cell r="B1501" t="str">
            <v xml:space="preserve">泉万醸造㈱ </v>
          </cell>
        </row>
        <row r="1502">
          <cell r="A1502" t="str">
            <v>6774015577</v>
          </cell>
          <cell r="B1502" t="str">
            <v xml:space="preserve">㈱銘葉 </v>
          </cell>
        </row>
        <row r="1503">
          <cell r="A1503" t="str">
            <v>6778015367</v>
          </cell>
          <cell r="B1503" t="str">
            <v xml:space="preserve">酔鯨酒造㈱ </v>
          </cell>
        </row>
        <row r="1504">
          <cell r="A1504" t="str">
            <v>6779010055</v>
          </cell>
          <cell r="B1504" t="str">
            <v xml:space="preserve">株式会社 西村幸太郎商店 </v>
          </cell>
        </row>
        <row r="1505">
          <cell r="A1505" t="str">
            <v>6780015830</v>
          </cell>
          <cell r="B1505" t="str">
            <v xml:space="preserve">伏見蒲鉾 株式会社 </v>
          </cell>
        </row>
        <row r="1506">
          <cell r="A1506" t="str">
            <v>6786015430</v>
          </cell>
          <cell r="B1506" t="str">
            <v xml:space="preserve">テーオー食品 株式会社 </v>
          </cell>
        </row>
        <row r="1507">
          <cell r="A1507" t="str">
            <v>6789015523</v>
          </cell>
          <cell r="B1507" t="str">
            <v xml:space="preserve">マルキン忠勇㈱ </v>
          </cell>
        </row>
        <row r="1508">
          <cell r="A1508" t="str">
            <v>6790010183</v>
          </cell>
          <cell r="B1508" t="str">
            <v xml:space="preserve">伯方塩業 株式会社 </v>
          </cell>
        </row>
        <row r="1509">
          <cell r="A1509" t="str">
            <v>6799115184</v>
          </cell>
          <cell r="B1509" t="str">
            <v xml:space="preserve">㈱アサダ </v>
          </cell>
        </row>
        <row r="1510">
          <cell r="A1510" t="str">
            <v>6801015286</v>
          </cell>
          <cell r="B1510" t="str">
            <v xml:space="preserve">菊正宗酒造㈱ </v>
          </cell>
        </row>
        <row r="1511">
          <cell r="A1511" t="str">
            <v>6802015335</v>
          </cell>
          <cell r="B1511" t="str">
            <v xml:space="preserve">薩摩酒造㈱ </v>
          </cell>
        </row>
        <row r="1512">
          <cell r="A1512" t="str">
            <v>6818015416</v>
          </cell>
          <cell r="B1512" t="str">
            <v xml:space="preserve">谷口醸造㈱ </v>
          </cell>
        </row>
        <row r="1513">
          <cell r="A1513" t="str">
            <v>6820015171</v>
          </cell>
          <cell r="B1513" t="str">
            <v xml:space="preserve">アサヒビール㈱ </v>
          </cell>
        </row>
        <row r="1514">
          <cell r="A1514" t="str">
            <v>6829015368</v>
          </cell>
          <cell r="B1514" t="str">
            <v xml:space="preserve">㈱醉心山根本店 </v>
          </cell>
        </row>
        <row r="1515">
          <cell r="A1515" t="str">
            <v>6834015480</v>
          </cell>
          <cell r="B1515" t="str">
            <v xml:space="preserve">美少年酒造㈱ </v>
          </cell>
        </row>
        <row r="1516">
          <cell r="A1516" t="str">
            <v>6841015733</v>
          </cell>
          <cell r="B1516" t="str">
            <v xml:space="preserve">株式会社 イズミック </v>
          </cell>
        </row>
        <row r="1517">
          <cell r="A1517" t="str">
            <v>6856015461</v>
          </cell>
          <cell r="B1517" t="str">
            <v xml:space="preserve">日本食研㈱ </v>
          </cell>
        </row>
        <row r="1518">
          <cell r="A1518" t="str">
            <v>6858015418</v>
          </cell>
          <cell r="B1518" t="str">
            <v xml:space="preserve">忠孝酒造㈱ </v>
          </cell>
        </row>
        <row r="1519">
          <cell r="A1519" t="str">
            <v>6862016160</v>
          </cell>
          <cell r="B1519" t="str">
            <v xml:space="preserve">大倉フーズ㈱ </v>
          </cell>
        </row>
        <row r="1520">
          <cell r="A1520" t="str">
            <v>6887015520</v>
          </cell>
          <cell r="B1520" t="str">
            <v xml:space="preserve">マリンフーズ㈱ </v>
          </cell>
        </row>
        <row r="1521">
          <cell r="A1521" t="str">
            <v>6888015415</v>
          </cell>
          <cell r="B1521" t="str">
            <v xml:space="preserve">株式会社 タヌマ </v>
          </cell>
        </row>
        <row r="1522">
          <cell r="A1522" t="str">
            <v>6894116313</v>
          </cell>
          <cell r="B1522" t="str">
            <v xml:space="preserve">松下商事 </v>
          </cell>
        </row>
        <row r="1523">
          <cell r="A1523" t="str">
            <v>6895015389</v>
          </cell>
          <cell r="B1523" t="str">
            <v xml:space="preserve">㈱ダイショー </v>
          </cell>
        </row>
        <row r="1524">
          <cell r="A1524" t="str">
            <v>6898015127</v>
          </cell>
          <cell r="B1524" t="str">
            <v xml:space="preserve">名旺商事㈱ </v>
          </cell>
        </row>
        <row r="1525">
          <cell r="A1525" t="str">
            <v>6900015423</v>
          </cell>
          <cell r="B1525" t="str">
            <v xml:space="preserve">㈱つぼ市製茶本舗 </v>
          </cell>
        </row>
        <row r="1526">
          <cell r="A1526" t="str">
            <v>6903015174</v>
          </cell>
          <cell r="B1526" t="str">
            <v xml:space="preserve">味の素トレーディング㈱ </v>
          </cell>
        </row>
        <row r="1527">
          <cell r="A1527" t="str">
            <v>6915015538</v>
          </cell>
          <cell r="B1527" t="str">
            <v xml:space="preserve">丸和油脂㈱ </v>
          </cell>
        </row>
        <row r="1528">
          <cell r="A1528" t="str">
            <v>6916015380</v>
          </cell>
          <cell r="B1528" t="str">
            <v xml:space="preserve">㈱創味食品 </v>
          </cell>
        </row>
        <row r="1529">
          <cell r="A1529" t="str">
            <v>6920015493</v>
          </cell>
          <cell r="B1529" t="str">
            <v xml:space="preserve">福島鰹㈱ </v>
          </cell>
        </row>
        <row r="1530">
          <cell r="A1530" t="str">
            <v>6927015559</v>
          </cell>
          <cell r="B1530" t="str">
            <v xml:space="preserve">明星食品㈱ </v>
          </cell>
        </row>
        <row r="1531">
          <cell r="A1531" t="str">
            <v>6930015454</v>
          </cell>
          <cell r="B1531" t="str">
            <v xml:space="preserve">日本丸天醤油 株式会社 </v>
          </cell>
        </row>
        <row r="1532">
          <cell r="A1532" t="str">
            <v>6936010153</v>
          </cell>
          <cell r="B1532" t="str">
            <v xml:space="preserve">株式会社 さんれいフーズ </v>
          </cell>
        </row>
        <row r="1533">
          <cell r="A1533" t="str">
            <v>6939015336</v>
          </cell>
          <cell r="B1533" t="str">
            <v xml:space="preserve">サンユー㈱ </v>
          </cell>
        </row>
        <row r="1534">
          <cell r="A1534" t="str">
            <v>6946016440</v>
          </cell>
          <cell r="B1534" t="str">
            <v xml:space="preserve">さくら食品 株式会社 </v>
          </cell>
        </row>
        <row r="1535">
          <cell r="A1535" t="str">
            <v>6952015337</v>
          </cell>
          <cell r="B1535" t="str">
            <v xml:space="preserve">さとの雪食品㈱ </v>
          </cell>
        </row>
        <row r="1536">
          <cell r="A1536" t="str">
            <v>6954015266</v>
          </cell>
          <cell r="B1536" t="str">
            <v xml:space="preserve">鰹節のカネイ㈱ </v>
          </cell>
        </row>
        <row r="1537">
          <cell r="A1537" t="str">
            <v>6956015581</v>
          </cell>
          <cell r="B1537" t="str">
            <v xml:space="preserve">株式会社 森こん </v>
          </cell>
        </row>
        <row r="1538">
          <cell r="A1538" t="str">
            <v>6961015043</v>
          </cell>
          <cell r="B1538" t="str">
            <v xml:space="preserve">オタフクソース㈱ </v>
          </cell>
        </row>
        <row r="1539">
          <cell r="A1539" t="str">
            <v>6967015257</v>
          </cell>
          <cell r="B1539" t="str">
            <v xml:space="preserve">神楽酒造㈱ </v>
          </cell>
        </row>
        <row r="1540">
          <cell r="A1540" t="str">
            <v>6968015405</v>
          </cell>
          <cell r="B1540" t="str">
            <v xml:space="preserve">大黒工業 株式会社 </v>
          </cell>
        </row>
        <row r="1541">
          <cell r="A1541" t="str">
            <v>6971015369</v>
          </cell>
          <cell r="B1541" t="str">
            <v xml:space="preserve">株式会社 すが野 </v>
          </cell>
        </row>
        <row r="1542">
          <cell r="A1542" t="str">
            <v>6974015419</v>
          </cell>
          <cell r="B1542" t="str">
            <v xml:space="preserve">チョーコー醤油㈱ </v>
          </cell>
        </row>
        <row r="1543">
          <cell r="A1543" t="str">
            <v>6975015101</v>
          </cell>
          <cell r="B1543" t="str">
            <v xml:space="preserve">株式会社 合食 </v>
          </cell>
        </row>
        <row r="1544">
          <cell r="A1544" t="str">
            <v>6976015455</v>
          </cell>
          <cell r="B1544" t="str">
            <v xml:space="preserve">日仏貿易 株式会社 </v>
          </cell>
        </row>
        <row r="1545">
          <cell r="A1545" t="str">
            <v>6982015370</v>
          </cell>
          <cell r="B1545" t="str">
            <v xml:space="preserve">鈴木産業㈱ </v>
          </cell>
        </row>
        <row r="1546">
          <cell r="A1546" t="str">
            <v>6983110016</v>
          </cell>
          <cell r="B1546" t="str">
            <v xml:space="preserve">プラム食品 株式会社 </v>
          </cell>
        </row>
        <row r="1547">
          <cell r="A1547" t="str">
            <v>7000210001</v>
          </cell>
          <cell r="B1547" t="str">
            <v xml:space="preserve">株式会社 宇治川製茶店(中止) </v>
          </cell>
        </row>
        <row r="1548">
          <cell r="A1548" t="str">
            <v>7000210002</v>
          </cell>
          <cell r="B1548" t="str">
            <v xml:space="preserve">株式会社 宇治川製茶店 </v>
          </cell>
        </row>
        <row r="1549">
          <cell r="A1549" t="str">
            <v>7000310001</v>
          </cell>
          <cell r="B1549" t="str">
            <v xml:space="preserve">日本紙交易 株式会社(中止) </v>
          </cell>
        </row>
        <row r="1550">
          <cell r="A1550" t="str">
            <v>7000310003</v>
          </cell>
          <cell r="B1550" t="str">
            <v xml:space="preserve">日本紙交易 株式会社 </v>
          </cell>
        </row>
        <row r="1551">
          <cell r="A1551" t="str">
            <v>7000510004</v>
          </cell>
          <cell r="B1551" t="str">
            <v xml:space="preserve">株式会社 CFT </v>
          </cell>
        </row>
        <row r="1552">
          <cell r="A1552" t="str">
            <v>7000610014</v>
          </cell>
          <cell r="B1552" t="str">
            <v xml:space="preserve">しみず食品 株式会社 </v>
          </cell>
        </row>
        <row r="1553">
          <cell r="A1553" t="str">
            <v>7000810005</v>
          </cell>
          <cell r="B1553" t="str">
            <v xml:space="preserve">根岸物産 株式会社 </v>
          </cell>
        </row>
        <row r="1554">
          <cell r="A1554" t="str">
            <v>7001010006</v>
          </cell>
          <cell r="B1554" t="str">
            <v xml:space="preserve">天山酒造 株式会社 </v>
          </cell>
        </row>
        <row r="1555">
          <cell r="A1555" t="str">
            <v>7001110010</v>
          </cell>
          <cell r="B1555" t="str">
            <v xml:space="preserve">株式会社 和興商会 </v>
          </cell>
        </row>
        <row r="1556">
          <cell r="A1556" t="str">
            <v>7001510011</v>
          </cell>
          <cell r="B1556" t="str">
            <v xml:space="preserve">株式会社 かいや </v>
          </cell>
        </row>
        <row r="1557">
          <cell r="A1557" t="str">
            <v>7001610012</v>
          </cell>
          <cell r="B1557" t="str">
            <v xml:space="preserve">アヅミ産業 株式会社 </v>
          </cell>
        </row>
        <row r="1558">
          <cell r="A1558" t="str">
            <v>7001710013</v>
          </cell>
          <cell r="B1558" t="str">
            <v xml:space="preserve">株式会社 ユーサイド </v>
          </cell>
        </row>
        <row r="1559">
          <cell r="A1559" t="str">
            <v>7002010015</v>
          </cell>
          <cell r="B1559" t="str">
            <v xml:space="preserve">株式会社 パシフィックワールド </v>
          </cell>
        </row>
        <row r="1560">
          <cell r="A1560" t="str">
            <v>7002210017</v>
          </cell>
          <cell r="B1560" t="str">
            <v xml:space="preserve">株式会社 サトウ </v>
          </cell>
        </row>
        <row r="1561">
          <cell r="A1561" t="str">
            <v>7002410018</v>
          </cell>
          <cell r="B1561" t="str">
            <v xml:space="preserve">合資会社 光武酒造場 </v>
          </cell>
        </row>
        <row r="1562">
          <cell r="A1562" t="str">
            <v>7002710019</v>
          </cell>
          <cell r="B1562" t="str">
            <v xml:space="preserve">株式会社 やますインターナショナル </v>
          </cell>
        </row>
        <row r="1563">
          <cell r="A1563" t="str">
            <v>7002910021</v>
          </cell>
          <cell r="B1563" t="str">
            <v xml:space="preserve">株式会社 川﨑合成樹脂 </v>
          </cell>
        </row>
        <row r="1564">
          <cell r="A1564" t="str">
            <v>7003210022</v>
          </cell>
          <cell r="B1564" t="str">
            <v xml:space="preserve">有限会社 大竹 </v>
          </cell>
        </row>
        <row r="1565">
          <cell r="A1565" t="str">
            <v>7003410023</v>
          </cell>
          <cell r="B1565" t="str">
            <v xml:space="preserve">ハッピーファーム 有限会社 </v>
          </cell>
        </row>
        <row r="1566">
          <cell r="A1566" t="str">
            <v>7003510024</v>
          </cell>
          <cell r="B1566" t="str">
            <v xml:space="preserve">しまんと百笑かんぱに 株式会社 </v>
          </cell>
        </row>
        <row r="1567">
          <cell r="A1567" t="str">
            <v>7003910028</v>
          </cell>
          <cell r="B1567" t="str">
            <v xml:space="preserve">UCC International 株式会社 </v>
          </cell>
        </row>
        <row r="1568">
          <cell r="A1568" t="str">
            <v>7004010029</v>
          </cell>
          <cell r="B1568" t="str">
            <v xml:space="preserve">共和水産 株式会社 </v>
          </cell>
        </row>
        <row r="1569">
          <cell r="A1569" t="str">
            <v>7004110030</v>
          </cell>
          <cell r="B1569" t="str">
            <v xml:space="preserve">株式会社 柚子屋本店 </v>
          </cell>
        </row>
        <row r="1570">
          <cell r="A1570" t="str">
            <v>7004210031</v>
          </cell>
          <cell r="B1570" t="str">
            <v xml:space="preserve">純和食品 株式会社 </v>
          </cell>
        </row>
        <row r="1571">
          <cell r="A1571" t="str">
            <v>7004310033</v>
          </cell>
          <cell r="B1571" t="str">
            <v xml:space="preserve">株式会社 高千穂ムラたび </v>
          </cell>
        </row>
        <row r="1572">
          <cell r="A1572" t="str">
            <v>7004410034</v>
          </cell>
          <cell r="B1572" t="str">
            <v xml:space="preserve">株式会社 ローズテラス </v>
          </cell>
        </row>
        <row r="1573">
          <cell r="A1573" t="str">
            <v>7004510035</v>
          </cell>
          <cell r="B1573" t="str">
            <v xml:space="preserve">株式会社 しいの食品 </v>
          </cell>
        </row>
        <row r="1574">
          <cell r="A1574" t="str">
            <v>7004610036</v>
          </cell>
          <cell r="B1574" t="str">
            <v xml:space="preserve">株式会社 オフィス弁慶 </v>
          </cell>
        </row>
        <row r="1575">
          <cell r="A1575" t="str">
            <v>7004710037</v>
          </cell>
          <cell r="B1575" t="str">
            <v xml:space="preserve">イフジ産業 株式会社 </v>
          </cell>
        </row>
        <row r="1576">
          <cell r="A1576" t="str">
            <v>7004910038</v>
          </cell>
          <cell r="B1576" t="str">
            <v xml:space="preserve">光酒造 株式会社 </v>
          </cell>
        </row>
        <row r="1577">
          <cell r="A1577" t="str">
            <v>7005010039</v>
          </cell>
          <cell r="B1577" t="str">
            <v xml:space="preserve">株式会社 ショクレン北海道 </v>
          </cell>
        </row>
        <row r="1578">
          <cell r="A1578" t="str">
            <v>7005110040</v>
          </cell>
          <cell r="B1578" t="str">
            <v xml:space="preserve">伊藤酒造 株式会社 </v>
          </cell>
        </row>
        <row r="1579">
          <cell r="A1579" t="str">
            <v>7005210041</v>
          </cell>
          <cell r="B1579" t="str">
            <v xml:space="preserve">後藤商店 </v>
          </cell>
        </row>
        <row r="1580">
          <cell r="A1580" t="str">
            <v>7005310042</v>
          </cell>
          <cell r="B1580" t="str">
            <v xml:space="preserve">松和物産 株式会社 </v>
          </cell>
        </row>
        <row r="1581">
          <cell r="A1581" t="str">
            <v>7005410043</v>
          </cell>
          <cell r="B1581" t="str">
            <v xml:space="preserve">株式会社 ハケタ水産 </v>
          </cell>
        </row>
        <row r="1582">
          <cell r="A1582" t="str">
            <v>7005710046</v>
          </cell>
          <cell r="B1582" t="str">
            <v xml:space="preserve">株式会社 鹿児島茶輸出研究所 </v>
          </cell>
        </row>
        <row r="1583">
          <cell r="A1583" t="str">
            <v>7005810048</v>
          </cell>
          <cell r="B1583" t="str">
            <v xml:space="preserve">有限会社 長崎井上 </v>
          </cell>
        </row>
        <row r="1584">
          <cell r="A1584" t="str">
            <v>7005910050</v>
          </cell>
          <cell r="B1584" t="str">
            <v xml:space="preserve">太平納豆 株式会社 </v>
          </cell>
        </row>
        <row r="1585">
          <cell r="A1585" t="str">
            <v>7006110052</v>
          </cell>
          <cell r="B1585" t="str">
            <v xml:space="preserve">株式会社 隆祥房 </v>
          </cell>
        </row>
        <row r="1586">
          <cell r="A1586" t="str">
            <v>7006210054</v>
          </cell>
          <cell r="B1586" t="str">
            <v xml:space="preserve">妙高酒造 株式会社 </v>
          </cell>
        </row>
        <row r="1587">
          <cell r="A1587" t="str">
            <v>7006310056</v>
          </cell>
          <cell r="B1587" t="str">
            <v xml:space="preserve">永井酒造 株式会社 </v>
          </cell>
        </row>
        <row r="1588">
          <cell r="A1588" t="str">
            <v>7006410057</v>
          </cell>
          <cell r="B1588" t="str">
            <v xml:space="preserve">株式会社 伸和食品 </v>
          </cell>
        </row>
        <row r="1589">
          <cell r="A1589" t="str">
            <v>7006710058</v>
          </cell>
          <cell r="B1589" t="str">
            <v xml:space="preserve">株式会社 丸愛 </v>
          </cell>
        </row>
        <row r="1590">
          <cell r="A1590" t="str">
            <v>7006810059</v>
          </cell>
          <cell r="B1590" t="str">
            <v xml:space="preserve">尾西食品 株式会社 </v>
          </cell>
        </row>
        <row r="1591">
          <cell r="A1591" t="str">
            <v>7006910060</v>
          </cell>
          <cell r="B1591" t="str">
            <v xml:space="preserve">サンマルコ食品 株式会社 </v>
          </cell>
        </row>
        <row r="1592">
          <cell r="A1592" t="str">
            <v>7007010061</v>
          </cell>
          <cell r="B1592" t="str">
            <v xml:space="preserve">株式会社 マイセンファインフード </v>
          </cell>
        </row>
        <row r="1593">
          <cell r="A1593" t="str">
            <v>7007010062</v>
          </cell>
          <cell r="B1593" t="str">
            <v xml:space="preserve">友田セーリング 株式会社 </v>
          </cell>
        </row>
        <row r="1594">
          <cell r="A1594" t="str">
            <v>7007210063</v>
          </cell>
          <cell r="B1594" t="str">
            <v xml:space="preserve">キューネ・アンド・ナーゲル 株式会社 </v>
          </cell>
        </row>
        <row r="1595">
          <cell r="A1595" t="str">
            <v>7007410064</v>
          </cell>
          <cell r="B1595" t="str">
            <v xml:space="preserve">マルニ 株式会社 </v>
          </cell>
        </row>
        <row r="1596">
          <cell r="A1596" t="str">
            <v>7007710065</v>
          </cell>
          <cell r="B1596" t="str">
            <v xml:space="preserve">株式会社 マーナ </v>
          </cell>
        </row>
        <row r="1597">
          <cell r="A1597" t="str">
            <v>7007810066</v>
          </cell>
          <cell r="B1597" t="str">
            <v xml:space="preserve">株式会社 酒持田本店 </v>
          </cell>
        </row>
        <row r="1598">
          <cell r="A1598" t="str">
            <v>7007910067</v>
          </cell>
          <cell r="B1598" t="str">
            <v xml:space="preserve">シンオー 株式会社 </v>
          </cell>
        </row>
        <row r="1599">
          <cell r="A1599" t="str">
            <v>7008010069</v>
          </cell>
          <cell r="B1599" t="str">
            <v xml:space="preserve">株式会社 若翔 </v>
          </cell>
        </row>
        <row r="1600">
          <cell r="A1600" t="str">
            <v>7008110070</v>
          </cell>
          <cell r="B1600" t="str">
            <v xml:space="preserve">株式会社 ジャスティス </v>
          </cell>
        </row>
        <row r="1601">
          <cell r="A1601" t="str">
            <v>7008310071</v>
          </cell>
          <cell r="B1601" t="str">
            <v xml:space="preserve">辻製油 株式会社 </v>
          </cell>
        </row>
        <row r="1602">
          <cell r="A1602" t="str">
            <v>7008410072</v>
          </cell>
          <cell r="B1602" t="str">
            <v xml:space="preserve">東源物産 株式会社 </v>
          </cell>
        </row>
        <row r="1603">
          <cell r="A1603" t="str">
            <v>7008510073</v>
          </cell>
          <cell r="B1603" t="str">
            <v xml:space="preserve">全国農業協同組合連合会長崎県本部 </v>
          </cell>
        </row>
        <row r="1604">
          <cell r="A1604" t="str">
            <v>7008510154</v>
          </cell>
          <cell r="B1604" t="str">
            <v xml:space="preserve">全国農業協同組合連合会 茨城県本部 </v>
          </cell>
        </row>
        <row r="1605">
          <cell r="A1605" t="str">
            <v>7008610074</v>
          </cell>
          <cell r="B1605" t="str">
            <v xml:space="preserve">和歌山県農業協同組合連合会 </v>
          </cell>
        </row>
        <row r="1606">
          <cell r="A1606" t="str">
            <v>7008710075</v>
          </cell>
          <cell r="B1606" t="str">
            <v xml:space="preserve">宝積飲料 株式会社 </v>
          </cell>
        </row>
        <row r="1607">
          <cell r="A1607" t="str">
            <v>7008810076</v>
          </cell>
          <cell r="B1607" t="str">
            <v xml:space="preserve">株式会社 マルミフーズ </v>
          </cell>
        </row>
        <row r="1608">
          <cell r="A1608" t="str">
            <v>7008910077</v>
          </cell>
          <cell r="B1608" t="str">
            <v xml:space="preserve">丸本本間水産 株式会社 </v>
          </cell>
        </row>
        <row r="1609">
          <cell r="A1609" t="str">
            <v>7009010078</v>
          </cell>
          <cell r="B1609" t="str">
            <v xml:space="preserve">株式会社 すぐる </v>
          </cell>
        </row>
        <row r="1610">
          <cell r="A1610" t="str">
            <v>7009110079</v>
          </cell>
          <cell r="B1610" t="str">
            <v xml:space="preserve">株式会社 ジェイエイビバレッジ佐賀 </v>
          </cell>
        </row>
        <row r="1611">
          <cell r="A1611" t="str">
            <v>7009210080</v>
          </cell>
          <cell r="B1611" t="str">
            <v xml:space="preserve">公益財団法人 塩事業センター </v>
          </cell>
        </row>
        <row r="1612">
          <cell r="A1612" t="str">
            <v>7009310081</v>
          </cell>
          <cell r="B1612" t="str">
            <v xml:space="preserve">サッポロウエシマコーヒー 株式会社 </v>
          </cell>
        </row>
        <row r="1613">
          <cell r="A1613" t="str">
            <v>7009510082</v>
          </cell>
          <cell r="B1613" t="str">
            <v xml:space="preserve">小川珈琲 株式会社 </v>
          </cell>
        </row>
        <row r="1614">
          <cell r="A1614" t="str">
            <v>7009610083</v>
          </cell>
          <cell r="B1614" t="str">
            <v xml:space="preserve">サクラ食品工業 株式会社 </v>
          </cell>
        </row>
        <row r="1615">
          <cell r="A1615" t="str">
            <v>7009810084</v>
          </cell>
          <cell r="B1615" t="str">
            <v xml:space="preserve">株式会社 フジキン光来 </v>
          </cell>
        </row>
        <row r="1616">
          <cell r="A1616" t="str">
            <v>7010110086</v>
          </cell>
          <cell r="B1616" t="str">
            <v xml:space="preserve">株式会社 五十嵐製麺 </v>
          </cell>
        </row>
        <row r="1617">
          <cell r="A1617" t="str">
            <v>7010210087</v>
          </cell>
          <cell r="B1617" t="str">
            <v xml:space="preserve">山小 小林食品 株式会社 </v>
          </cell>
        </row>
        <row r="1618">
          <cell r="A1618" t="str">
            <v>7010310188</v>
          </cell>
          <cell r="B1618" t="str">
            <v xml:space="preserve">株式会社 上組 </v>
          </cell>
        </row>
        <row r="1619">
          <cell r="A1619" t="str">
            <v>7010410089</v>
          </cell>
          <cell r="B1619" t="str">
            <v xml:space="preserve">株式会社 丸福商店 </v>
          </cell>
        </row>
        <row r="1620">
          <cell r="A1620" t="str">
            <v>7010510090</v>
          </cell>
          <cell r="B1620" t="str">
            <v xml:space="preserve">名港海運 株式会社 </v>
          </cell>
        </row>
        <row r="1621">
          <cell r="A1621" t="str">
            <v>7010610091</v>
          </cell>
          <cell r="B1621" t="str">
            <v xml:space="preserve">新潟県佐渡海洋深層水 株式会社 </v>
          </cell>
        </row>
        <row r="1622">
          <cell r="A1622" t="str">
            <v>7010710092</v>
          </cell>
          <cell r="B1622" t="str">
            <v xml:space="preserve">ナカパック産業 株式会社 </v>
          </cell>
        </row>
        <row r="1623">
          <cell r="A1623" t="str">
            <v>7010910093</v>
          </cell>
          <cell r="B1623" t="str">
            <v xml:space="preserve">株式会社 やまと蜂蜜 </v>
          </cell>
        </row>
        <row r="1624">
          <cell r="A1624" t="str">
            <v>7011010094</v>
          </cell>
          <cell r="B1624" t="str">
            <v xml:space="preserve">池田食品 株式会社 </v>
          </cell>
        </row>
        <row r="1625">
          <cell r="A1625" t="str">
            <v>7011210095</v>
          </cell>
          <cell r="B1625" t="str">
            <v xml:space="preserve">有限会社 本田商店 </v>
          </cell>
        </row>
        <row r="1626">
          <cell r="A1626" t="str">
            <v>7011310096</v>
          </cell>
          <cell r="B1626" t="str">
            <v xml:space="preserve">株式会社 ナガホリ </v>
          </cell>
        </row>
        <row r="1627">
          <cell r="A1627" t="str">
            <v>7011410097</v>
          </cell>
          <cell r="B1627" t="str">
            <v xml:space="preserve">米屋 株式会社 </v>
          </cell>
        </row>
        <row r="1628">
          <cell r="A1628" t="str">
            <v>7011510098</v>
          </cell>
          <cell r="B1628" t="str">
            <v xml:space="preserve">株式会社 ブリミー </v>
          </cell>
        </row>
        <row r="1629">
          <cell r="A1629" t="str">
            <v>7011610099</v>
          </cell>
          <cell r="B1629" t="str">
            <v xml:space="preserve">株式会社 まんてん </v>
          </cell>
        </row>
        <row r="1630">
          <cell r="A1630" t="str">
            <v>7011710100</v>
          </cell>
          <cell r="B1630" t="str">
            <v xml:space="preserve">株式会社 港製菓 </v>
          </cell>
        </row>
        <row r="1631">
          <cell r="A1631" t="str">
            <v>7011810101</v>
          </cell>
          <cell r="B1631" t="str">
            <v xml:space="preserve">株式会社 マルマツ </v>
          </cell>
        </row>
        <row r="1632">
          <cell r="A1632" t="str">
            <v>7011910102</v>
          </cell>
          <cell r="B1632" t="str">
            <v xml:space="preserve">ホクト 株式会社 </v>
          </cell>
        </row>
        <row r="1633">
          <cell r="A1633" t="str">
            <v>7012110103</v>
          </cell>
          <cell r="B1633" t="str">
            <v xml:space="preserve">スギ製菓 株式会社 </v>
          </cell>
        </row>
        <row r="1634">
          <cell r="A1634" t="str">
            <v>7012310104</v>
          </cell>
          <cell r="B1634" t="str">
            <v xml:space="preserve">伊之助製麺 株式会社 </v>
          </cell>
        </row>
        <row r="1635">
          <cell r="A1635" t="str">
            <v>7012410105</v>
          </cell>
          <cell r="B1635" t="str">
            <v xml:space="preserve">株式会社 阪急阪神エクスプレス </v>
          </cell>
        </row>
        <row r="1636">
          <cell r="A1636" t="str">
            <v>7012510106</v>
          </cell>
          <cell r="B1636" t="str">
            <v xml:space="preserve">小野酒造 株式会社 </v>
          </cell>
        </row>
        <row r="1637">
          <cell r="A1637" t="str">
            <v>7012610107</v>
          </cell>
          <cell r="B1637" t="str">
            <v xml:space="preserve">会津よつば農業協同組合 </v>
          </cell>
        </row>
        <row r="1638">
          <cell r="A1638" t="str">
            <v>7012710108</v>
          </cell>
          <cell r="B1638" t="str">
            <v xml:space="preserve">有限会社 有田園芸農場 </v>
          </cell>
        </row>
        <row r="1639">
          <cell r="A1639" t="str">
            <v>7012810109</v>
          </cell>
          <cell r="B1639" t="str">
            <v xml:space="preserve">大洋酒造 株式会社 </v>
          </cell>
        </row>
        <row r="1640">
          <cell r="A1640" t="str">
            <v>7012910110</v>
          </cell>
          <cell r="B1640" t="str">
            <v xml:space="preserve">土佐酒造 株式会社 </v>
          </cell>
        </row>
        <row r="1641">
          <cell r="A1641" t="str">
            <v>7013010111</v>
          </cell>
          <cell r="B1641" t="str">
            <v xml:space="preserve">六花酒造 株式会社 </v>
          </cell>
        </row>
        <row r="1642">
          <cell r="A1642" t="str">
            <v>7013110131</v>
          </cell>
          <cell r="B1642" t="str">
            <v xml:space="preserve">株式会社 グラッツェミーレ </v>
          </cell>
        </row>
        <row r="1643">
          <cell r="A1643" t="str">
            <v>7013210113</v>
          </cell>
          <cell r="B1643" t="str">
            <v xml:space="preserve">株式会社 北山物産 </v>
          </cell>
        </row>
        <row r="1644">
          <cell r="A1644" t="str">
            <v>7013310114</v>
          </cell>
          <cell r="B1644" t="str">
            <v xml:space="preserve">株式会社 CICT </v>
          </cell>
        </row>
        <row r="1645">
          <cell r="A1645" t="str">
            <v>7013410115</v>
          </cell>
          <cell r="B1645" t="str">
            <v xml:space="preserve">有限会社 原野製茶本舗 </v>
          </cell>
        </row>
        <row r="1646">
          <cell r="A1646" t="str">
            <v>7013510116</v>
          </cell>
          <cell r="B1646" t="str">
            <v xml:space="preserve">勝連漁業協同組合 </v>
          </cell>
        </row>
        <row r="1647">
          <cell r="A1647" t="str">
            <v>7013610117</v>
          </cell>
          <cell r="B1647" t="str">
            <v xml:space="preserve">城北麺工 株式会社 </v>
          </cell>
        </row>
        <row r="1648">
          <cell r="A1648" t="str">
            <v>7013710118</v>
          </cell>
          <cell r="B1648" t="str">
            <v xml:space="preserve">株式会社 岡田屋本店 </v>
          </cell>
        </row>
        <row r="1649">
          <cell r="A1649" t="str">
            <v>7013810119</v>
          </cell>
          <cell r="B1649" t="str">
            <v xml:space="preserve">有限会社 森田醤油店 </v>
          </cell>
        </row>
        <row r="1650">
          <cell r="A1650" t="str">
            <v>7013910120</v>
          </cell>
          <cell r="B1650" t="str">
            <v xml:space="preserve">日東食品工業 株式会社 </v>
          </cell>
        </row>
        <row r="1651">
          <cell r="A1651" t="str">
            <v>7014010121</v>
          </cell>
          <cell r="B1651" t="str">
            <v xml:space="preserve">株式会社 サンマック </v>
          </cell>
        </row>
        <row r="1652">
          <cell r="A1652" t="str">
            <v>7014110122</v>
          </cell>
          <cell r="B1652" t="str">
            <v xml:space="preserve">有限会社 法本胡麻豆腐店 </v>
          </cell>
        </row>
        <row r="1653">
          <cell r="A1653" t="str">
            <v>7014210123</v>
          </cell>
          <cell r="B1653" t="str">
            <v xml:space="preserve">株式会社 サン.フーズ </v>
          </cell>
        </row>
        <row r="1654">
          <cell r="A1654" t="str">
            <v>7014310124</v>
          </cell>
          <cell r="B1654" t="str">
            <v xml:space="preserve">株式会社 わかさや本舗 </v>
          </cell>
        </row>
        <row r="1655">
          <cell r="A1655" t="str">
            <v>7014410125</v>
          </cell>
          <cell r="B1655" t="str">
            <v xml:space="preserve">有限会社 浪花昆布茶本舗 </v>
          </cell>
        </row>
        <row r="1656">
          <cell r="A1656" t="str">
            <v>7014510126</v>
          </cell>
          <cell r="B1656" t="str">
            <v xml:space="preserve">テーブルランド 株式会社 </v>
          </cell>
        </row>
        <row r="1657">
          <cell r="A1657" t="str">
            <v>7014610127</v>
          </cell>
          <cell r="B1657" t="str">
            <v xml:space="preserve">株式会社 フリート </v>
          </cell>
        </row>
        <row r="1658">
          <cell r="A1658" t="str">
            <v>7014710128</v>
          </cell>
          <cell r="B1658" t="str">
            <v xml:space="preserve">協同食品 株式会社 </v>
          </cell>
        </row>
        <row r="1659">
          <cell r="A1659" t="str">
            <v>7014810129</v>
          </cell>
          <cell r="B1659" t="str">
            <v xml:space="preserve">株式会社 木村ワールド </v>
          </cell>
        </row>
        <row r="1660">
          <cell r="A1660" t="str">
            <v>7015010130</v>
          </cell>
          <cell r="B1660" t="str">
            <v xml:space="preserve">株式会社 松岡製菓 </v>
          </cell>
        </row>
        <row r="1661">
          <cell r="A1661" t="str">
            <v>7015210132</v>
          </cell>
          <cell r="B1661" t="str">
            <v xml:space="preserve">株式会社 フンドーダイ五葉 </v>
          </cell>
        </row>
        <row r="1662">
          <cell r="A1662" t="str">
            <v>7015310133</v>
          </cell>
          <cell r="B1662" t="str">
            <v xml:space="preserve">上田昆布 株式会社 </v>
          </cell>
        </row>
        <row r="1663">
          <cell r="A1663" t="str">
            <v>7015410134</v>
          </cell>
          <cell r="B1663" t="str">
            <v xml:space="preserve">シマダヤ 株式会社 </v>
          </cell>
        </row>
        <row r="1664">
          <cell r="A1664" t="str">
            <v>7015510135</v>
          </cell>
          <cell r="B1664" t="str">
            <v xml:space="preserve">盛川酒造 株式会社 </v>
          </cell>
        </row>
        <row r="1665">
          <cell r="A1665" t="str">
            <v>7015610136</v>
          </cell>
          <cell r="B1665" t="str">
            <v xml:space="preserve">株式会社 三宅本店 </v>
          </cell>
        </row>
        <row r="1666">
          <cell r="A1666" t="str">
            <v>7015710138</v>
          </cell>
          <cell r="B1666" t="str">
            <v xml:space="preserve">株式会社 チャーリー </v>
          </cell>
        </row>
        <row r="1667">
          <cell r="A1667" t="str">
            <v>7015910140</v>
          </cell>
          <cell r="B1667" t="str">
            <v xml:space="preserve">株式会社 陶和 </v>
          </cell>
        </row>
        <row r="1668">
          <cell r="A1668" t="str">
            <v>7016010141</v>
          </cell>
          <cell r="B1668" t="str">
            <v xml:space="preserve">株式会社 ミッション </v>
          </cell>
        </row>
        <row r="1669">
          <cell r="A1669" t="str">
            <v>7016110142</v>
          </cell>
          <cell r="B1669" t="str">
            <v xml:space="preserve">有限会社 桃太郎食品 </v>
          </cell>
        </row>
        <row r="1670">
          <cell r="A1670" t="str">
            <v>7016210143</v>
          </cell>
          <cell r="B1670" t="str">
            <v xml:space="preserve">鹿屋市漁業協同組合 </v>
          </cell>
        </row>
        <row r="1671">
          <cell r="A1671" t="str">
            <v>7016310144</v>
          </cell>
          <cell r="B1671" t="str">
            <v xml:space="preserve">株式会社 治元 </v>
          </cell>
        </row>
        <row r="1672">
          <cell r="A1672" t="str">
            <v>7016410145</v>
          </cell>
          <cell r="B1672" t="str">
            <v xml:space="preserve">東海漬物 株式会社 </v>
          </cell>
        </row>
        <row r="1673">
          <cell r="A1673" t="str">
            <v>7016510146</v>
          </cell>
          <cell r="B1673" t="str">
            <v xml:space="preserve">キムラ漬物 株式会社 </v>
          </cell>
        </row>
        <row r="1674">
          <cell r="A1674" t="str">
            <v>7016610147</v>
          </cell>
          <cell r="B1674" t="str">
            <v xml:space="preserve">食協 株式会社 </v>
          </cell>
        </row>
        <row r="1675">
          <cell r="A1675" t="str">
            <v>7016710148</v>
          </cell>
          <cell r="B1675" t="str">
            <v xml:space="preserve">リベルテ本帆 株式会社 </v>
          </cell>
        </row>
        <row r="1676">
          <cell r="A1676" t="str">
            <v>7016810151</v>
          </cell>
          <cell r="B1676" t="str">
            <v xml:space="preserve">株式会社 豊幸園 </v>
          </cell>
        </row>
        <row r="1677">
          <cell r="A1677" t="str">
            <v>7016910152</v>
          </cell>
          <cell r="B1677" t="str">
            <v xml:space="preserve">マルイチ前田商事 株式会社 </v>
          </cell>
        </row>
        <row r="1678">
          <cell r="A1678" t="str">
            <v>7017510156</v>
          </cell>
          <cell r="B1678" t="str">
            <v xml:space="preserve">かも川手延素麺 株式会社 </v>
          </cell>
        </row>
        <row r="1679">
          <cell r="A1679" t="str">
            <v>7017610155</v>
          </cell>
          <cell r="B1679" t="str">
            <v xml:space="preserve">宇部蒲鉾 株式会社 </v>
          </cell>
        </row>
        <row r="1680">
          <cell r="A1680" t="str">
            <v>7017710157</v>
          </cell>
          <cell r="B1680" t="str">
            <v xml:space="preserve">宇都宮水産 株式会社 </v>
          </cell>
        </row>
        <row r="1681">
          <cell r="A1681" t="str">
            <v>7017810158</v>
          </cell>
          <cell r="B1681" t="str">
            <v xml:space="preserve">大分県農業協同組合 </v>
          </cell>
        </row>
        <row r="1682">
          <cell r="A1682" t="str">
            <v>7017910159</v>
          </cell>
          <cell r="B1682" t="str">
            <v xml:space="preserve">株式会社 アッシュ・フード </v>
          </cell>
        </row>
        <row r="1683">
          <cell r="A1683" t="str">
            <v>7018010160</v>
          </cell>
          <cell r="B1683" t="str">
            <v xml:space="preserve">有限会社 秀鳳酒造場 </v>
          </cell>
        </row>
        <row r="1684">
          <cell r="A1684" t="str">
            <v>7018110161</v>
          </cell>
          <cell r="B1684" t="str">
            <v xml:space="preserve">カクサン食品 株式会社 </v>
          </cell>
        </row>
        <row r="1685">
          <cell r="A1685" t="str">
            <v>7018210162</v>
          </cell>
          <cell r="B1685" t="str">
            <v xml:space="preserve">株式会社 トーシンパッケージ </v>
          </cell>
        </row>
        <row r="1686">
          <cell r="A1686" t="str">
            <v>7018410163</v>
          </cell>
          <cell r="B1686" t="str">
            <v xml:space="preserve">株式会社 和香園 </v>
          </cell>
        </row>
        <row r="1687">
          <cell r="A1687" t="str">
            <v>7018610164</v>
          </cell>
          <cell r="B1687" t="str">
            <v xml:space="preserve">アイリスフーズ 株式会社 </v>
          </cell>
        </row>
        <row r="1688">
          <cell r="A1688" t="str">
            <v>7018710166</v>
          </cell>
          <cell r="B1688" t="str">
            <v xml:space="preserve">有限会社 大澤刀剣 </v>
          </cell>
        </row>
        <row r="1689">
          <cell r="A1689" t="str">
            <v>7018810167</v>
          </cell>
          <cell r="B1689" t="str">
            <v xml:space="preserve">有限会社 鶴巻刃物 </v>
          </cell>
        </row>
        <row r="1690">
          <cell r="A1690" t="str">
            <v>7018910168</v>
          </cell>
          <cell r="B1690" t="str">
            <v xml:space="preserve">ヤマトフーズ 株式会社 </v>
          </cell>
        </row>
        <row r="1691">
          <cell r="A1691" t="str">
            <v>7019110169</v>
          </cell>
          <cell r="B1691" t="str">
            <v xml:space="preserve">YKテラス 株式会社 </v>
          </cell>
        </row>
        <row r="1692">
          <cell r="A1692" t="str">
            <v>7019310170</v>
          </cell>
          <cell r="B1692" t="str">
            <v xml:space="preserve">株式会社 伊福穀粉工場 </v>
          </cell>
        </row>
        <row r="1693">
          <cell r="A1693" t="str">
            <v>7019410171</v>
          </cell>
          <cell r="B1693" t="str">
            <v xml:space="preserve">小山製麺 </v>
          </cell>
        </row>
        <row r="1694">
          <cell r="A1694" t="str">
            <v>7019510172</v>
          </cell>
          <cell r="B1694" t="str">
            <v xml:space="preserve">三幸食品工業 株式会社 </v>
          </cell>
        </row>
        <row r="1695">
          <cell r="A1695" t="str">
            <v>7019610173</v>
          </cell>
          <cell r="B1695" t="str">
            <v xml:space="preserve">カネク 株式会社 </v>
          </cell>
        </row>
        <row r="1696">
          <cell r="A1696" t="str">
            <v>7019710174</v>
          </cell>
          <cell r="B1696" t="str">
            <v xml:space="preserve">株式会社 あ印 </v>
          </cell>
        </row>
        <row r="1697">
          <cell r="A1697" t="str">
            <v>7019910175</v>
          </cell>
          <cell r="B1697" t="str">
            <v xml:space="preserve">リンベル 株式会社 </v>
          </cell>
        </row>
        <row r="1698">
          <cell r="A1698" t="str">
            <v>7020010176</v>
          </cell>
          <cell r="B1698" t="str">
            <v xml:space="preserve">大東魚類 株式会社 </v>
          </cell>
        </row>
        <row r="1699">
          <cell r="A1699" t="str">
            <v>7020110177</v>
          </cell>
          <cell r="B1699" t="str">
            <v xml:space="preserve">雪印ビーンスターク 株式会社 </v>
          </cell>
        </row>
        <row r="1700">
          <cell r="A1700" t="str">
            <v>7020210178</v>
          </cell>
          <cell r="B1700" t="str">
            <v xml:space="preserve">高知県農業協同組合 園芸販売部 </v>
          </cell>
        </row>
        <row r="1701">
          <cell r="A1701" t="str">
            <v>7020410179</v>
          </cell>
          <cell r="B1701" t="str">
            <v xml:space="preserve">株式会社 ドンレミー </v>
          </cell>
        </row>
        <row r="1702">
          <cell r="A1702" t="str">
            <v>7020510180</v>
          </cell>
          <cell r="B1702" t="str">
            <v xml:space="preserve">株式会社 井ゲタ醤油 </v>
          </cell>
        </row>
        <row r="1703">
          <cell r="A1703" t="str">
            <v>7020710181</v>
          </cell>
          <cell r="B1703" t="str">
            <v xml:space="preserve">日の出屋製菓産業 株式会社 </v>
          </cell>
        </row>
        <row r="1704">
          <cell r="A1704" t="str">
            <v>7020810182</v>
          </cell>
          <cell r="B1704" t="str">
            <v xml:space="preserve">森白製菓 株式会社 </v>
          </cell>
        </row>
        <row r="1705">
          <cell r="A1705" t="str">
            <v>7020910185</v>
          </cell>
          <cell r="B1705" t="str">
            <v xml:space="preserve">株式会社 名和甚 </v>
          </cell>
        </row>
        <row r="1706">
          <cell r="A1706" t="str">
            <v>7021010186</v>
          </cell>
          <cell r="B1706" t="str">
            <v xml:space="preserve">昭和貿易 株式会社 </v>
          </cell>
        </row>
        <row r="1707">
          <cell r="A1707" t="str">
            <v>7021410189</v>
          </cell>
          <cell r="B1707" t="str">
            <v xml:space="preserve">根本酒造 株式会社 </v>
          </cell>
        </row>
        <row r="1708">
          <cell r="A1708" t="str">
            <v>7021610190</v>
          </cell>
          <cell r="B1708" t="str">
            <v xml:space="preserve">Ys FACTORY JAPAN 株式会社 </v>
          </cell>
        </row>
        <row r="1709">
          <cell r="A1709" t="str">
            <v>7021710192</v>
          </cell>
          <cell r="B1709" t="str">
            <v xml:space="preserve">株式会社 種商 </v>
          </cell>
        </row>
        <row r="1710">
          <cell r="A1710" t="str">
            <v>7021910193</v>
          </cell>
          <cell r="B1710" t="str">
            <v xml:space="preserve">菅哉物産株式会社 </v>
          </cell>
        </row>
        <row r="1711">
          <cell r="A1711" t="str">
            <v>7022110194</v>
          </cell>
          <cell r="B1711" t="str">
            <v xml:space="preserve">有限会社 レイク・ルイーズ </v>
          </cell>
        </row>
        <row r="1712">
          <cell r="A1712" t="str">
            <v>7022210195</v>
          </cell>
          <cell r="B1712" t="str">
            <v xml:space="preserve">北九食品株式会社 </v>
          </cell>
        </row>
        <row r="1713">
          <cell r="A1713" t="str">
            <v>7022310196</v>
          </cell>
          <cell r="B1713" t="str">
            <v xml:space="preserve">株式会社 幸田商店 </v>
          </cell>
        </row>
        <row r="1714">
          <cell r="A1714" t="str">
            <v>7022410197</v>
          </cell>
          <cell r="B1714" t="str">
            <v xml:space="preserve">東京フード株式会社 </v>
          </cell>
        </row>
        <row r="1715">
          <cell r="A1715" t="str">
            <v>7022610198</v>
          </cell>
          <cell r="B1715" t="str">
            <v xml:space="preserve">小川産業株式会社 </v>
          </cell>
        </row>
        <row r="1716">
          <cell r="A1716" t="str">
            <v>7022710199</v>
          </cell>
          <cell r="B1716" t="str">
            <v xml:space="preserve">丸富産業株式会社 </v>
          </cell>
        </row>
        <row r="1717">
          <cell r="A1717" t="str">
            <v>7022810201</v>
          </cell>
          <cell r="B1717" t="str">
            <v xml:space="preserve">タケサン株式会社  </v>
          </cell>
        </row>
        <row r="1718">
          <cell r="A1718" t="str">
            <v>7022910202</v>
          </cell>
          <cell r="B1718" t="str">
            <v xml:space="preserve">株式会社 一榮食品 </v>
          </cell>
        </row>
        <row r="1719">
          <cell r="A1719" t="str">
            <v>7023010203</v>
          </cell>
          <cell r="B1719" t="str">
            <v xml:space="preserve">オーサワジャパン株式会社 </v>
          </cell>
        </row>
        <row r="1720">
          <cell r="A1720" t="str">
            <v>7023211194</v>
          </cell>
          <cell r="B1720" t="str">
            <v xml:space="preserve">鯛祭り広場 株式会社 </v>
          </cell>
        </row>
        <row r="1721">
          <cell r="A1721" t="str">
            <v>7023311195</v>
          </cell>
          <cell r="B1721" t="str">
            <v xml:space="preserve">天鷹酒造株式会社 </v>
          </cell>
        </row>
        <row r="1722">
          <cell r="A1722" t="str">
            <v>7023410204</v>
          </cell>
          <cell r="B1722" t="str">
            <v xml:space="preserve">岩手県産株式会社 </v>
          </cell>
        </row>
        <row r="1723">
          <cell r="A1723" t="str">
            <v>7023510205</v>
          </cell>
          <cell r="B1723" t="str">
            <v xml:space="preserve">株式会社三輪そうめん小西 </v>
          </cell>
        </row>
        <row r="1724">
          <cell r="A1724" t="str">
            <v>7023710206</v>
          </cell>
          <cell r="B1724" t="str">
            <v xml:space="preserve">南西水産 株式会社 </v>
          </cell>
        </row>
        <row r="1725">
          <cell r="A1725" t="str">
            <v>7023810207</v>
          </cell>
          <cell r="B1725" t="str">
            <v xml:space="preserve">しまね有機ファーム株式会社 </v>
          </cell>
        </row>
        <row r="1726">
          <cell r="A1726" t="str">
            <v>7023910208</v>
          </cell>
          <cell r="B1726" t="str">
            <v xml:space="preserve">有限会社あさつ </v>
          </cell>
        </row>
        <row r="1727">
          <cell r="A1727" t="str">
            <v>7024010209</v>
          </cell>
          <cell r="B1727" t="str">
            <v xml:space="preserve">ハウスウェルネスフーズ株式会社 </v>
          </cell>
        </row>
        <row r="1728">
          <cell r="A1728" t="str">
            <v>7024110210</v>
          </cell>
          <cell r="B1728" t="str">
            <v xml:space="preserve">ハウス食品株式会社 </v>
          </cell>
        </row>
        <row r="1729">
          <cell r="A1729" t="str">
            <v>7024210212</v>
          </cell>
          <cell r="B1729" t="str">
            <v xml:space="preserve">広島県果実農業協同組合連合会 </v>
          </cell>
        </row>
        <row r="1730">
          <cell r="A1730" t="str">
            <v>7024310213</v>
          </cell>
          <cell r="B1730" t="str">
            <v xml:space="preserve">株式会社 大磯 </v>
          </cell>
        </row>
        <row r="1731">
          <cell r="A1731" t="str">
            <v>7024410214</v>
          </cell>
          <cell r="B1731" t="str">
            <v xml:space="preserve">株式会社海産物松村 </v>
          </cell>
        </row>
        <row r="1732">
          <cell r="A1732" t="str">
            <v>7024610215</v>
          </cell>
          <cell r="B1732" t="str">
            <v xml:space="preserve">株式会社オーシャンリンクス </v>
          </cell>
        </row>
        <row r="1733">
          <cell r="A1733" t="str">
            <v>7025010217</v>
          </cell>
          <cell r="B1733" t="str">
            <v xml:space="preserve">アシードブリュー株式会社 </v>
          </cell>
        </row>
        <row r="1734">
          <cell r="A1734" t="str">
            <v>7025110218</v>
          </cell>
          <cell r="B1734" t="str">
            <v xml:space="preserve">株式会社 満天の星 </v>
          </cell>
        </row>
        <row r="1735">
          <cell r="A1735" t="str">
            <v>7025310219</v>
          </cell>
          <cell r="B1735" t="str">
            <v xml:space="preserve">カネ松製茶株式会社 </v>
          </cell>
        </row>
        <row r="1736">
          <cell r="A1736" t="str">
            <v>7025510220</v>
          </cell>
          <cell r="B1736" t="str">
            <v xml:space="preserve">株式会社 岡林農園 </v>
          </cell>
        </row>
        <row r="1737">
          <cell r="A1737" t="str">
            <v>7025810223</v>
          </cell>
          <cell r="B1737" t="str">
            <v xml:space="preserve">ヤマカ醤油株式会社 </v>
          </cell>
        </row>
        <row r="1738">
          <cell r="A1738" t="str">
            <v>7025910224</v>
          </cell>
          <cell r="B1738" t="str">
            <v xml:space="preserve">オシキリ食品株式会社 </v>
          </cell>
        </row>
        <row r="1739">
          <cell r="A1739" t="str">
            <v>7026010225</v>
          </cell>
          <cell r="B1739" t="str">
            <v xml:space="preserve">株式会社 磯駒海苔 </v>
          </cell>
        </row>
        <row r="1740">
          <cell r="A1740" t="str">
            <v>7026110226</v>
          </cell>
          <cell r="B1740" t="str">
            <v xml:space="preserve">長井紙業株式会社 </v>
          </cell>
        </row>
        <row r="1741">
          <cell r="A1741" t="str">
            <v>7026210227</v>
          </cell>
          <cell r="B1741" t="str">
            <v xml:space="preserve">雪印メグミルク株式会社 </v>
          </cell>
        </row>
        <row r="1742">
          <cell r="A1742" t="str">
            <v>7026310228</v>
          </cell>
          <cell r="B1742" t="str">
            <v xml:space="preserve">松井味噌株式会社 </v>
          </cell>
        </row>
        <row r="1743">
          <cell r="A1743" t="str">
            <v>7026410229</v>
          </cell>
          <cell r="B1743" t="str">
            <v xml:space="preserve">株式会社フレイトエキスパート </v>
          </cell>
        </row>
        <row r="1744">
          <cell r="A1744" t="str">
            <v>7026410230</v>
          </cell>
          <cell r="B1744" t="str">
            <v xml:space="preserve">株式会社丹生堂本舗 </v>
          </cell>
        </row>
        <row r="1745">
          <cell r="A1745" t="str">
            <v>7026510231</v>
          </cell>
          <cell r="B1745" t="str">
            <v xml:space="preserve">鎌田商事株式会社 </v>
          </cell>
        </row>
        <row r="1746">
          <cell r="A1746" t="str">
            <v>7026610232</v>
          </cell>
          <cell r="B1746" t="str">
            <v xml:space="preserve">株式会社井上商店 </v>
          </cell>
        </row>
        <row r="1747">
          <cell r="A1747" t="str">
            <v>9000000000</v>
          </cell>
          <cell r="B1747" t="str">
            <v xml:space="preserve">NEW ZEALAND GROWERS </v>
          </cell>
        </row>
        <row r="1748">
          <cell r="A1748" t="str">
            <v>9000100013</v>
          </cell>
          <cell r="B1748" t="str">
            <v xml:space="preserve">PAN OCEAN </v>
          </cell>
        </row>
        <row r="1749">
          <cell r="A1749" t="str">
            <v>PK014</v>
          </cell>
          <cell r="B1749" t="str">
            <v xml:space="preserve">パッカー </v>
          </cell>
        </row>
        <row r="1750">
          <cell r="A1750" t="str">
            <v>PK0222</v>
          </cell>
          <cell r="B1750" t="str">
            <v xml:space="preserve">慈渓三星農業開発 </v>
          </cell>
        </row>
        <row r="1751">
          <cell r="A1751" t="str">
            <v>PK3-CHI</v>
          </cell>
          <cell r="B1751" t="str">
            <v xml:space="preserve">栄成栄進 </v>
          </cell>
        </row>
        <row r="1752">
          <cell r="A1752" t="str">
            <v>PKCT</v>
          </cell>
          <cell r="B1752" t="str">
            <v xml:space="preserve">青島農發緑色食品 </v>
          </cell>
        </row>
        <row r="1753">
          <cell r="A1753" t="str">
            <v>PKGR</v>
          </cell>
          <cell r="B1753" t="str">
            <v xml:space="preserve">徐州高榕食品 </v>
          </cell>
        </row>
        <row r="1754">
          <cell r="A1754" t="str">
            <v>PKHO</v>
          </cell>
          <cell r="B1754" t="str">
            <v xml:space="preserve">穂穂企業(HO) </v>
          </cell>
        </row>
        <row r="1755">
          <cell r="A1755" t="str">
            <v>PKJS</v>
          </cell>
          <cell r="B1755" t="str">
            <v xml:space="preserve">青島仁祥食品 </v>
          </cell>
        </row>
        <row r="1756">
          <cell r="A1756" t="str">
            <v>PKLAEM</v>
          </cell>
          <cell r="B1756" t="str">
            <v xml:space="preserve">LAEMTHONG FOOD INDUSTRIES CO.,LTD. </v>
          </cell>
        </row>
        <row r="1757">
          <cell r="A1757" t="str">
            <v>PKM01</v>
          </cell>
          <cell r="B1757" t="str">
            <v xml:space="preserve">厦門利泰盛食品 </v>
          </cell>
        </row>
        <row r="1758">
          <cell r="A1758" t="str">
            <v>PKM02</v>
          </cell>
          <cell r="B1758" t="str">
            <v xml:space="preserve">涯月農協 </v>
          </cell>
        </row>
        <row r="1759">
          <cell r="A1759" t="str">
            <v>PKM03</v>
          </cell>
          <cell r="B1759" t="str">
            <v xml:space="preserve">蒼山?源蔬菜 </v>
          </cell>
        </row>
        <row r="1760">
          <cell r="A1760" t="str">
            <v>PKM04</v>
          </cell>
          <cell r="B1760" t="str">
            <v xml:space="preserve">蒼山華夏蔬菜 </v>
          </cell>
        </row>
        <row r="1761">
          <cell r="A1761" t="str">
            <v>PKM05</v>
          </cell>
          <cell r="B1761" t="str">
            <v xml:space="preserve">同安銀明食品 </v>
          </cell>
        </row>
        <row r="1762">
          <cell r="A1762" t="str">
            <v>PKM06</v>
          </cell>
          <cell r="B1762" t="str">
            <v xml:space="preserve">福清東榕農業 </v>
          </cell>
        </row>
        <row r="1763">
          <cell r="A1763" t="str">
            <v>PKM07</v>
          </cell>
          <cell r="B1763" t="str">
            <v xml:space="preserve">蒼山銀河食品 </v>
          </cell>
        </row>
        <row r="1764">
          <cell r="A1764" t="str">
            <v>PKM08</v>
          </cell>
          <cell r="B1764" t="str">
            <v xml:space="preserve">アモイ銀明冷凍食品加工場 </v>
          </cell>
        </row>
        <row r="1765">
          <cell r="A1765" t="str">
            <v>PKM09</v>
          </cell>
          <cell r="B1765" t="str">
            <v xml:space="preserve">晋江緑泉農業開発 </v>
          </cell>
        </row>
        <row r="1766">
          <cell r="A1766" t="str">
            <v>PKM10</v>
          </cell>
          <cell r="B1766" t="str">
            <v xml:space="preserve">東營華宇食品 </v>
          </cell>
        </row>
        <row r="1767">
          <cell r="A1767" t="str">
            <v>PKM11</v>
          </cell>
          <cell r="B1767" t="str">
            <v xml:space="preserve">連雲港中林保鮮蔬菜 </v>
          </cell>
        </row>
        <row r="1768">
          <cell r="A1768" t="str">
            <v>PKM12</v>
          </cell>
          <cell r="B1768" t="str">
            <v xml:space="preserve">安丘禾豊食品 </v>
          </cell>
        </row>
        <row r="1769">
          <cell r="A1769" t="str">
            <v>PKM13</v>
          </cell>
          <cell r="B1769" t="str">
            <v xml:space="preserve">安丘富興蔬菜 </v>
          </cell>
        </row>
        <row r="1770">
          <cell r="A1770" t="str">
            <v>PKM14</v>
          </cell>
          <cell r="B1770" t="str">
            <v xml:space="preserve">XUZHOU CHUANYU FOOD(徐州傳玉食品) </v>
          </cell>
        </row>
        <row r="1771">
          <cell r="A1771" t="str">
            <v>PKM14J</v>
          </cell>
          <cell r="B1771" t="str">
            <v xml:space="preserve">徐州傳玉食品 </v>
          </cell>
        </row>
        <row r="1772">
          <cell r="A1772" t="str">
            <v>PKM15</v>
          </cell>
          <cell r="B1772" t="str">
            <v xml:space="preserve">榮祺食品工業 </v>
          </cell>
        </row>
        <row r="1773">
          <cell r="A1773" t="str">
            <v>PKM16</v>
          </cell>
          <cell r="B1773" t="str">
            <v xml:space="preserve">福清東榕農業 </v>
          </cell>
        </row>
        <row r="1774">
          <cell r="A1774" t="str">
            <v>PKM17</v>
          </cell>
          <cell r="B1774" t="str">
            <v xml:space="preserve">和長興業 </v>
          </cell>
        </row>
        <row r="1775">
          <cell r="A1775" t="str">
            <v>PKM18</v>
          </cell>
          <cell r="B1775" t="str">
            <v xml:space="preserve">亨家企業 </v>
          </cell>
        </row>
        <row r="1776">
          <cell r="A1776" t="str">
            <v>PKM19</v>
          </cell>
          <cell r="B1776" t="str">
            <v xml:space="preserve">沛県口福食品 </v>
          </cell>
        </row>
        <row r="1777">
          <cell r="A1777" t="str">
            <v>PKM20</v>
          </cell>
          <cell r="B1777" t="str">
            <v xml:space="preserve">連雲港順福食品 </v>
          </cell>
        </row>
        <row r="1778">
          <cell r="A1778" t="str">
            <v>PKM21</v>
          </cell>
          <cell r="B1778" t="str">
            <v xml:space="preserve">珈廣實業 </v>
          </cell>
        </row>
        <row r="1779">
          <cell r="A1779" t="str">
            <v>PKM22</v>
          </cell>
          <cell r="B1779" t="str">
            <v xml:space="preserve">連雲港外貿冷庫 </v>
          </cell>
        </row>
        <row r="1780">
          <cell r="A1780" t="str">
            <v>PKM23</v>
          </cell>
          <cell r="B1780" t="str">
            <v xml:space="preserve">駿泰食品 </v>
          </cell>
        </row>
        <row r="1781">
          <cell r="A1781" t="str">
            <v>PKM24</v>
          </cell>
          <cell r="B1781" t="str">
            <v xml:space="preserve">蒼山華夏蔬菜 </v>
          </cell>
        </row>
        <row r="1782">
          <cell r="A1782" t="str">
            <v>PKM25</v>
          </cell>
          <cell r="B1782" t="str">
            <v xml:space="preserve">高密祥遠食品 </v>
          </cell>
        </row>
        <row r="1783">
          <cell r="A1783" t="str">
            <v>PKM26</v>
          </cell>
          <cell r="B1783" t="str">
            <v xml:space="preserve">?城?宝食品 </v>
          </cell>
        </row>
        <row r="1784">
          <cell r="A1784" t="str">
            <v>PKM27</v>
          </cell>
          <cell r="B1784" t="str">
            <v xml:space="preserve">?城宏業食品 </v>
          </cell>
        </row>
        <row r="1785">
          <cell r="A1785" t="str">
            <v>PKM28</v>
          </cell>
          <cell r="B1785" t="str">
            <v xml:space="preserve">臨沂華夏蔬菜 </v>
          </cell>
        </row>
        <row r="1786">
          <cell r="A1786" t="str">
            <v>PKM29</v>
          </cell>
          <cell r="B1786" t="str">
            <v xml:space="preserve">東營豊泰食品 </v>
          </cell>
        </row>
        <row r="1787">
          <cell r="A1787" t="str">
            <v>PKM30</v>
          </cell>
          <cell r="B1787" t="str">
            <v xml:space="preserve">XUZHOU WANGDA FARM </v>
          </cell>
        </row>
        <row r="1788">
          <cell r="A1788" t="str">
            <v>PKM31</v>
          </cell>
          <cell r="B1788" t="str">
            <v xml:space="preserve">天津豊源国際貿易 </v>
          </cell>
        </row>
        <row r="1789">
          <cell r="A1789" t="str">
            <v>PKM32</v>
          </cell>
          <cell r="B1789" t="str">
            <v xml:space="preserve">蒼山潤東蔬菜食品 </v>
          </cell>
        </row>
        <row r="1790">
          <cell r="A1790" t="str">
            <v>PKM33</v>
          </cell>
          <cell r="B1790" t="str">
            <v xml:space="preserve">晋江六達農業開発 </v>
          </cell>
        </row>
        <row r="1791">
          <cell r="A1791" t="str">
            <v>PKM34</v>
          </cell>
          <cell r="B1791" t="str">
            <v xml:space="preserve">?坊?河食品 </v>
          </cell>
        </row>
        <row r="1792">
          <cell r="A1792" t="str">
            <v>PKM35</v>
          </cell>
          <cell r="B1792" t="str">
            <v xml:space="preserve">"LC" (隆起農産) </v>
          </cell>
        </row>
        <row r="1793">
          <cell r="A1793" t="str">
            <v>PKM36</v>
          </cell>
          <cell r="B1793" t="str">
            <v xml:space="preserve">厦門新時鮮食品 </v>
          </cell>
        </row>
        <row r="1794">
          <cell r="A1794" t="str">
            <v>PKM37</v>
          </cell>
          <cell r="B1794" t="str">
            <v xml:space="preserve">啓銘實業 </v>
          </cell>
        </row>
        <row r="1795">
          <cell r="A1795" t="str">
            <v>PKM38</v>
          </cell>
          <cell r="B1795" t="str">
            <v xml:space="preserve">QINGDAO WANXIANG FOODS </v>
          </cell>
        </row>
        <row r="1796">
          <cell r="A1796" t="str">
            <v>PKM39</v>
          </cell>
          <cell r="B1796" t="str">
            <v xml:space="preserve">?城宏業食品 </v>
          </cell>
        </row>
        <row r="1797">
          <cell r="A1797" t="str">
            <v>PKMH</v>
          </cell>
          <cell r="B1797" t="str">
            <v xml:space="preserve">青島明飛食品 </v>
          </cell>
        </row>
        <row r="1798">
          <cell r="A1798" t="str">
            <v>PKPP</v>
          </cell>
          <cell r="B1798" t="str">
            <v xml:space="preserve">PYPERS PRODUCE </v>
          </cell>
        </row>
        <row r="1799">
          <cell r="A1799" t="str">
            <v>PKRZFQ</v>
          </cell>
          <cell r="B1799" t="str">
            <v xml:space="preserve">RONGCHENG FUQIANG AQUATIC FOOD PROD </v>
          </cell>
        </row>
        <row r="1800">
          <cell r="A1800" t="str">
            <v>PKRZMZ</v>
          </cell>
          <cell r="B1800" t="str">
            <v xml:space="preserve">RONGCHENG MUZE FOODSTUFF </v>
          </cell>
        </row>
        <row r="1801">
          <cell r="A1801" t="str">
            <v>PKRZPZ</v>
          </cell>
          <cell r="B1801" t="str">
            <v xml:space="preserve">RONGCHENG PENGZE FOODSTUFF </v>
          </cell>
        </row>
        <row r="1802">
          <cell r="A1802" t="str">
            <v>PKRZRG</v>
          </cell>
          <cell r="B1802" t="str">
            <v xml:space="preserve">RONGCHENG RONGGUANG FOODSTUFF </v>
          </cell>
        </row>
        <row r="1803">
          <cell r="A1803" t="str">
            <v>PKRZRJ</v>
          </cell>
          <cell r="B1803" t="str">
            <v xml:space="preserve">RONGCHENG RONGJIN FOODSTUFF </v>
          </cell>
        </row>
        <row r="1804">
          <cell r="A1804" t="str">
            <v>PKSH</v>
          </cell>
          <cell r="B1804" t="str">
            <v xml:space="preserve">赤峰食美秀食品 </v>
          </cell>
        </row>
        <row r="1805">
          <cell r="A1805" t="str">
            <v>PKSJ</v>
          </cell>
          <cell r="B1805" t="str">
            <v xml:space="preserve">諸城　康食品 </v>
          </cell>
        </row>
        <row r="1806">
          <cell r="A1806" t="str">
            <v>PKST</v>
          </cell>
          <cell r="B1806" t="str">
            <v xml:space="preserve">駿泰食品(泰) </v>
          </cell>
        </row>
        <row r="1807">
          <cell r="A1807" t="str">
            <v>PKSZ</v>
          </cell>
          <cell r="B1807" t="str">
            <v xml:space="preserve">蒼山恒福蔬菜 </v>
          </cell>
        </row>
        <row r="1808">
          <cell r="A1808" t="str">
            <v>PKWD</v>
          </cell>
          <cell r="B1808" t="str">
            <v xml:space="preserve">徐州旺達農副産品 </v>
          </cell>
        </row>
        <row r="1809">
          <cell r="A1809" t="str">
            <v>PKY-1</v>
          </cell>
          <cell r="B1809" t="str">
            <v xml:space="preserve">Y-1 </v>
          </cell>
        </row>
        <row r="1810">
          <cell r="A1810" t="str">
            <v>PKYY</v>
          </cell>
          <cell r="B1810" t="str">
            <v xml:space="preserve">CLEARWATER FARMS </v>
          </cell>
        </row>
        <row r="1811">
          <cell r="A1811" t="str">
            <v>WH5000</v>
          </cell>
          <cell r="B1811" t="str">
            <v xml:space="preserve">㈱カンロジ　摩耶2号上屋 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auchi-sho@bourbon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A327"/>
  <sheetViews>
    <sheetView tabSelected="1" zoomScale="40" zoomScaleNormal="40" zoomScaleSheetLayoutView="90" workbookViewId="0">
      <selection activeCell="G54" sqref="G54"/>
    </sheetView>
  </sheetViews>
  <sheetFormatPr defaultColWidth="9" defaultRowHeight="13.5"/>
  <cols>
    <col min="1" max="1" width="9.33203125" style="59" bestFit="1" customWidth="1"/>
    <col min="2" max="2" width="13.33203125" style="59" hidden="1" customWidth="1"/>
    <col min="3" max="3" width="20" style="59" customWidth="1"/>
    <col min="4" max="4" width="10.33203125" style="59" customWidth="1"/>
    <col min="5" max="5" width="79.6640625" style="60" customWidth="1"/>
    <col min="6" max="6" width="11.33203125" style="60" hidden="1" customWidth="1"/>
    <col min="7" max="7" width="16" style="59" customWidth="1"/>
    <col min="8" max="8" width="10.1640625" style="59" customWidth="1"/>
    <col min="9" max="9" width="8.6640625" style="60" customWidth="1"/>
    <col min="10" max="10" width="3.33203125" style="60" customWidth="1"/>
    <col min="11" max="11" width="8.6640625" style="60" customWidth="1"/>
    <col min="12" max="12" width="12.33203125" style="60" customWidth="1"/>
    <col min="13" max="13" width="20.33203125" style="87" customWidth="1"/>
    <col min="14" max="14" width="24.33203125" style="87" customWidth="1"/>
    <col min="15" max="15" width="8.6640625" style="61" customWidth="1"/>
    <col min="16" max="16" width="8.6640625" style="60" customWidth="1"/>
    <col min="17" max="17" width="8.6640625" style="62" customWidth="1"/>
    <col min="18" max="18" width="24.33203125" style="63" customWidth="1"/>
    <col min="19" max="19" width="11.33203125" style="60" customWidth="1"/>
    <col min="20" max="20" width="10.33203125" style="60" customWidth="1"/>
    <col min="21" max="21" width="13.33203125" style="60" customWidth="1"/>
    <col min="22" max="22" width="29.6640625" style="93" customWidth="1"/>
    <col min="23" max="23" width="11" style="60" customWidth="1"/>
    <col min="24" max="24" width="17.6640625" style="59" customWidth="1"/>
    <col min="25" max="25" width="24.33203125" style="60" customWidth="1"/>
    <col min="26" max="26" width="8.6640625" style="60" bestFit="1" customWidth="1"/>
    <col min="27" max="27" width="14.6640625" style="64" customWidth="1"/>
    <col min="28" max="28" width="13.6640625" style="59" customWidth="1"/>
    <col min="29" max="32" width="9" style="59"/>
    <col min="33" max="33" width="8.33203125" style="59" customWidth="1"/>
    <col min="34" max="34" width="6" style="59" customWidth="1"/>
    <col min="35" max="35" width="13.1640625" style="59" customWidth="1"/>
    <col min="36" max="36" width="8" style="59" customWidth="1"/>
    <col min="37" max="38" width="9" style="59"/>
    <col min="39" max="39" width="18.6640625" style="59" customWidth="1"/>
    <col min="40" max="255" width="9" style="59"/>
    <col min="256" max="256" width="13.33203125" style="59" bestFit="1" customWidth="1"/>
    <col min="257" max="257" width="14.33203125" style="59" customWidth="1"/>
    <col min="258" max="258" width="10.33203125" style="59" customWidth="1"/>
    <col min="259" max="259" width="54.1640625" style="59" customWidth="1"/>
    <col min="260" max="260" width="0" style="59" hidden="1" customWidth="1"/>
    <col min="261" max="261" width="11" style="59" customWidth="1"/>
    <col min="262" max="262" width="10.1640625" style="59" customWidth="1"/>
    <col min="263" max="263" width="8.6640625" style="59" customWidth="1"/>
    <col min="264" max="264" width="3.33203125" style="59" customWidth="1"/>
    <col min="265" max="265" width="8.6640625" style="59" customWidth="1"/>
    <col min="266" max="266" width="12.33203125" style="59" customWidth="1"/>
    <col min="267" max="267" width="13.33203125" style="59" customWidth="1"/>
    <col min="268" max="270" width="8.6640625" style="59" customWidth="1"/>
    <col min="271" max="271" width="24.33203125" style="59" customWidth="1"/>
    <col min="272" max="272" width="11.33203125" style="59" customWidth="1"/>
    <col min="273" max="273" width="13.33203125" style="59" customWidth="1"/>
    <col min="274" max="274" width="0" style="59" hidden="1" customWidth="1"/>
    <col min="275" max="275" width="10.33203125" style="59" customWidth="1"/>
    <col min="276" max="276" width="11" style="59" customWidth="1"/>
    <col min="277" max="280" width="9" style="59"/>
    <col min="281" max="281" width="22.1640625" style="59" customWidth="1"/>
    <col min="282" max="283" width="14.6640625" style="59" customWidth="1"/>
    <col min="284" max="284" width="13.6640625" style="59" customWidth="1"/>
    <col min="285" max="288" width="9" style="59"/>
    <col min="289" max="289" width="8.33203125" style="59" customWidth="1"/>
    <col min="290" max="290" width="6" style="59" customWidth="1"/>
    <col min="291" max="291" width="13.1640625" style="59" customWidth="1"/>
    <col min="292" max="292" width="8" style="59" customWidth="1"/>
    <col min="293" max="294" width="9" style="59"/>
    <col min="295" max="295" width="18.6640625" style="59" customWidth="1"/>
    <col min="296" max="511" width="9" style="59"/>
    <col min="512" max="512" width="13.33203125" style="59" bestFit="1" customWidth="1"/>
    <col min="513" max="513" width="14.33203125" style="59" customWidth="1"/>
    <col min="514" max="514" width="10.33203125" style="59" customWidth="1"/>
    <col min="515" max="515" width="54.1640625" style="59" customWidth="1"/>
    <col min="516" max="516" width="0" style="59" hidden="1" customWidth="1"/>
    <col min="517" max="517" width="11" style="59" customWidth="1"/>
    <col min="518" max="518" width="10.1640625" style="59" customWidth="1"/>
    <col min="519" max="519" width="8.6640625" style="59" customWidth="1"/>
    <col min="520" max="520" width="3.33203125" style="59" customWidth="1"/>
    <col min="521" max="521" width="8.6640625" style="59" customWidth="1"/>
    <col min="522" max="522" width="12.33203125" style="59" customWidth="1"/>
    <col min="523" max="523" width="13.33203125" style="59" customWidth="1"/>
    <col min="524" max="526" width="8.6640625" style="59" customWidth="1"/>
    <col min="527" max="527" width="24.33203125" style="59" customWidth="1"/>
    <col min="528" max="528" width="11.33203125" style="59" customWidth="1"/>
    <col min="529" max="529" width="13.33203125" style="59" customWidth="1"/>
    <col min="530" max="530" width="0" style="59" hidden="1" customWidth="1"/>
    <col min="531" max="531" width="10.33203125" style="59" customWidth="1"/>
    <col min="532" max="532" width="11" style="59" customWidth="1"/>
    <col min="533" max="536" width="9" style="59"/>
    <col min="537" max="537" width="22.1640625" style="59" customWidth="1"/>
    <col min="538" max="539" width="14.6640625" style="59" customWidth="1"/>
    <col min="540" max="540" width="13.6640625" style="59" customWidth="1"/>
    <col min="541" max="544" width="9" style="59"/>
    <col min="545" max="545" width="8.33203125" style="59" customWidth="1"/>
    <col min="546" max="546" width="6" style="59" customWidth="1"/>
    <col min="547" max="547" width="13.1640625" style="59" customWidth="1"/>
    <col min="548" max="548" width="8" style="59" customWidth="1"/>
    <col min="549" max="550" width="9" style="59"/>
    <col min="551" max="551" width="18.6640625" style="59" customWidth="1"/>
    <col min="552" max="767" width="9" style="59"/>
    <col min="768" max="768" width="13.33203125" style="59" bestFit="1" customWidth="1"/>
    <col min="769" max="769" width="14.33203125" style="59" customWidth="1"/>
    <col min="770" max="770" width="10.33203125" style="59" customWidth="1"/>
    <col min="771" max="771" width="54.1640625" style="59" customWidth="1"/>
    <col min="772" max="772" width="0" style="59" hidden="1" customWidth="1"/>
    <col min="773" max="773" width="11" style="59" customWidth="1"/>
    <col min="774" max="774" width="10.1640625" style="59" customWidth="1"/>
    <col min="775" max="775" width="8.6640625" style="59" customWidth="1"/>
    <col min="776" max="776" width="3.33203125" style="59" customWidth="1"/>
    <col min="777" max="777" width="8.6640625" style="59" customWidth="1"/>
    <col min="778" max="778" width="12.33203125" style="59" customWidth="1"/>
    <col min="779" max="779" width="13.33203125" style="59" customWidth="1"/>
    <col min="780" max="782" width="8.6640625" style="59" customWidth="1"/>
    <col min="783" max="783" width="24.33203125" style="59" customWidth="1"/>
    <col min="784" max="784" width="11.33203125" style="59" customWidth="1"/>
    <col min="785" max="785" width="13.33203125" style="59" customWidth="1"/>
    <col min="786" max="786" width="0" style="59" hidden="1" customWidth="1"/>
    <col min="787" max="787" width="10.33203125" style="59" customWidth="1"/>
    <col min="788" max="788" width="11" style="59" customWidth="1"/>
    <col min="789" max="792" width="9" style="59"/>
    <col min="793" max="793" width="22.1640625" style="59" customWidth="1"/>
    <col min="794" max="795" width="14.6640625" style="59" customWidth="1"/>
    <col min="796" max="796" width="13.6640625" style="59" customWidth="1"/>
    <col min="797" max="800" width="9" style="59"/>
    <col min="801" max="801" width="8.33203125" style="59" customWidth="1"/>
    <col min="802" max="802" width="6" style="59" customWidth="1"/>
    <col min="803" max="803" width="13.1640625" style="59" customWidth="1"/>
    <col min="804" max="804" width="8" style="59" customWidth="1"/>
    <col min="805" max="806" width="9" style="59"/>
    <col min="807" max="807" width="18.6640625" style="59" customWidth="1"/>
    <col min="808" max="1023" width="9" style="59"/>
    <col min="1024" max="1024" width="13.33203125" style="59" bestFit="1" customWidth="1"/>
    <col min="1025" max="1025" width="14.33203125" style="59" customWidth="1"/>
    <col min="1026" max="1026" width="10.33203125" style="59" customWidth="1"/>
    <col min="1027" max="1027" width="54.1640625" style="59" customWidth="1"/>
    <col min="1028" max="1028" width="0" style="59" hidden="1" customWidth="1"/>
    <col min="1029" max="1029" width="11" style="59" customWidth="1"/>
    <col min="1030" max="1030" width="10.1640625" style="59" customWidth="1"/>
    <col min="1031" max="1031" width="8.6640625" style="59" customWidth="1"/>
    <col min="1032" max="1032" width="3.33203125" style="59" customWidth="1"/>
    <col min="1033" max="1033" width="8.6640625" style="59" customWidth="1"/>
    <col min="1034" max="1034" width="12.33203125" style="59" customWidth="1"/>
    <col min="1035" max="1035" width="13.33203125" style="59" customWidth="1"/>
    <col min="1036" max="1038" width="8.6640625" style="59" customWidth="1"/>
    <col min="1039" max="1039" width="24.33203125" style="59" customWidth="1"/>
    <col min="1040" max="1040" width="11.33203125" style="59" customWidth="1"/>
    <col min="1041" max="1041" width="13.33203125" style="59" customWidth="1"/>
    <col min="1042" max="1042" width="0" style="59" hidden="1" customWidth="1"/>
    <col min="1043" max="1043" width="10.33203125" style="59" customWidth="1"/>
    <col min="1044" max="1044" width="11" style="59" customWidth="1"/>
    <col min="1045" max="1048" width="9" style="59"/>
    <col min="1049" max="1049" width="22.1640625" style="59" customWidth="1"/>
    <col min="1050" max="1051" width="14.6640625" style="59" customWidth="1"/>
    <col min="1052" max="1052" width="13.6640625" style="59" customWidth="1"/>
    <col min="1053" max="1056" width="9" style="59"/>
    <col min="1057" max="1057" width="8.33203125" style="59" customWidth="1"/>
    <col min="1058" max="1058" width="6" style="59" customWidth="1"/>
    <col min="1059" max="1059" width="13.1640625" style="59" customWidth="1"/>
    <col min="1060" max="1060" width="8" style="59" customWidth="1"/>
    <col min="1061" max="1062" width="9" style="59"/>
    <col min="1063" max="1063" width="18.6640625" style="59" customWidth="1"/>
    <col min="1064" max="1279" width="9" style="59"/>
    <col min="1280" max="1280" width="13.33203125" style="59" bestFit="1" customWidth="1"/>
    <col min="1281" max="1281" width="14.33203125" style="59" customWidth="1"/>
    <col min="1282" max="1282" width="10.33203125" style="59" customWidth="1"/>
    <col min="1283" max="1283" width="54.1640625" style="59" customWidth="1"/>
    <col min="1284" max="1284" width="0" style="59" hidden="1" customWidth="1"/>
    <col min="1285" max="1285" width="11" style="59" customWidth="1"/>
    <col min="1286" max="1286" width="10.1640625" style="59" customWidth="1"/>
    <col min="1287" max="1287" width="8.6640625" style="59" customWidth="1"/>
    <col min="1288" max="1288" width="3.33203125" style="59" customWidth="1"/>
    <col min="1289" max="1289" width="8.6640625" style="59" customWidth="1"/>
    <col min="1290" max="1290" width="12.33203125" style="59" customWidth="1"/>
    <col min="1291" max="1291" width="13.33203125" style="59" customWidth="1"/>
    <col min="1292" max="1294" width="8.6640625" style="59" customWidth="1"/>
    <col min="1295" max="1295" width="24.33203125" style="59" customWidth="1"/>
    <col min="1296" max="1296" width="11.33203125" style="59" customWidth="1"/>
    <col min="1297" max="1297" width="13.33203125" style="59" customWidth="1"/>
    <col min="1298" max="1298" width="0" style="59" hidden="1" customWidth="1"/>
    <col min="1299" max="1299" width="10.33203125" style="59" customWidth="1"/>
    <col min="1300" max="1300" width="11" style="59" customWidth="1"/>
    <col min="1301" max="1304" width="9" style="59"/>
    <col min="1305" max="1305" width="22.1640625" style="59" customWidth="1"/>
    <col min="1306" max="1307" width="14.6640625" style="59" customWidth="1"/>
    <col min="1308" max="1308" width="13.6640625" style="59" customWidth="1"/>
    <col min="1309" max="1312" width="9" style="59"/>
    <col min="1313" max="1313" width="8.33203125" style="59" customWidth="1"/>
    <col min="1314" max="1314" width="6" style="59" customWidth="1"/>
    <col min="1315" max="1315" width="13.1640625" style="59" customWidth="1"/>
    <col min="1316" max="1316" width="8" style="59" customWidth="1"/>
    <col min="1317" max="1318" width="9" style="59"/>
    <col min="1319" max="1319" width="18.6640625" style="59" customWidth="1"/>
    <col min="1320" max="1535" width="9" style="59"/>
    <col min="1536" max="1536" width="13.33203125" style="59" bestFit="1" customWidth="1"/>
    <col min="1537" max="1537" width="14.33203125" style="59" customWidth="1"/>
    <col min="1538" max="1538" width="10.33203125" style="59" customWidth="1"/>
    <col min="1539" max="1539" width="54.1640625" style="59" customWidth="1"/>
    <col min="1540" max="1540" width="0" style="59" hidden="1" customWidth="1"/>
    <col min="1541" max="1541" width="11" style="59" customWidth="1"/>
    <col min="1542" max="1542" width="10.1640625" style="59" customWidth="1"/>
    <col min="1543" max="1543" width="8.6640625" style="59" customWidth="1"/>
    <col min="1544" max="1544" width="3.33203125" style="59" customWidth="1"/>
    <col min="1545" max="1545" width="8.6640625" style="59" customWidth="1"/>
    <col min="1546" max="1546" width="12.33203125" style="59" customWidth="1"/>
    <col min="1547" max="1547" width="13.33203125" style="59" customWidth="1"/>
    <col min="1548" max="1550" width="8.6640625" style="59" customWidth="1"/>
    <col min="1551" max="1551" width="24.33203125" style="59" customWidth="1"/>
    <col min="1552" max="1552" width="11.33203125" style="59" customWidth="1"/>
    <col min="1553" max="1553" width="13.33203125" style="59" customWidth="1"/>
    <col min="1554" max="1554" width="0" style="59" hidden="1" customWidth="1"/>
    <col min="1555" max="1555" width="10.33203125" style="59" customWidth="1"/>
    <col min="1556" max="1556" width="11" style="59" customWidth="1"/>
    <col min="1557" max="1560" width="9" style="59"/>
    <col min="1561" max="1561" width="22.1640625" style="59" customWidth="1"/>
    <col min="1562" max="1563" width="14.6640625" style="59" customWidth="1"/>
    <col min="1564" max="1564" width="13.6640625" style="59" customWidth="1"/>
    <col min="1565" max="1568" width="9" style="59"/>
    <col min="1569" max="1569" width="8.33203125" style="59" customWidth="1"/>
    <col min="1570" max="1570" width="6" style="59" customWidth="1"/>
    <col min="1571" max="1571" width="13.1640625" style="59" customWidth="1"/>
    <col min="1572" max="1572" width="8" style="59" customWidth="1"/>
    <col min="1573" max="1574" width="9" style="59"/>
    <col min="1575" max="1575" width="18.6640625" style="59" customWidth="1"/>
    <col min="1576" max="1791" width="9" style="59"/>
    <col min="1792" max="1792" width="13.33203125" style="59" bestFit="1" customWidth="1"/>
    <col min="1793" max="1793" width="14.33203125" style="59" customWidth="1"/>
    <col min="1794" max="1794" width="10.33203125" style="59" customWidth="1"/>
    <col min="1795" max="1795" width="54.1640625" style="59" customWidth="1"/>
    <col min="1796" max="1796" width="0" style="59" hidden="1" customWidth="1"/>
    <col min="1797" max="1797" width="11" style="59" customWidth="1"/>
    <col min="1798" max="1798" width="10.1640625" style="59" customWidth="1"/>
    <col min="1799" max="1799" width="8.6640625" style="59" customWidth="1"/>
    <col min="1800" max="1800" width="3.33203125" style="59" customWidth="1"/>
    <col min="1801" max="1801" width="8.6640625" style="59" customWidth="1"/>
    <col min="1802" max="1802" width="12.33203125" style="59" customWidth="1"/>
    <col min="1803" max="1803" width="13.33203125" style="59" customWidth="1"/>
    <col min="1804" max="1806" width="8.6640625" style="59" customWidth="1"/>
    <col min="1807" max="1807" width="24.33203125" style="59" customWidth="1"/>
    <col min="1808" max="1808" width="11.33203125" style="59" customWidth="1"/>
    <col min="1809" max="1809" width="13.33203125" style="59" customWidth="1"/>
    <col min="1810" max="1810" width="0" style="59" hidden="1" customWidth="1"/>
    <col min="1811" max="1811" width="10.33203125" style="59" customWidth="1"/>
    <col min="1812" max="1812" width="11" style="59" customWidth="1"/>
    <col min="1813" max="1816" width="9" style="59"/>
    <col min="1817" max="1817" width="22.1640625" style="59" customWidth="1"/>
    <col min="1818" max="1819" width="14.6640625" style="59" customWidth="1"/>
    <col min="1820" max="1820" width="13.6640625" style="59" customWidth="1"/>
    <col min="1821" max="1824" width="9" style="59"/>
    <col min="1825" max="1825" width="8.33203125" style="59" customWidth="1"/>
    <col min="1826" max="1826" width="6" style="59" customWidth="1"/>
    <col min="1827" max="1827" width="13.1640625" style="59" customWidth="1"/>
    <col min="1828" max="1828" width="8" style="59" customWidth="1"/>
    <col min="1829" max="1830" width="9" style="59"/>
    <col min="1831" max="1831" width="18.6640625" style="59" customWidth="1"/>
    <col min="1832" max="2047" width="9" style="59"/>
    <col min="2048" max="2048" width="13.33203125" style="59" bestFit="1" customWidth="1"/>
    <col min="2049" max="2049" width="14.33203125" style="59" customWidth="1"/>
    <col min="2050" max="2050" width="10.33203125" style="59" customWidth="1"/>
    <col min="2051" max="2051" width="54.1640625" style="59" customWidth="1"/>
    <col min="2052" max="2052" width="0" style="59" hidden="1" customWidth="1"/>
    <col min="2053" max="2053" width="11" style="59" customWidth="1"/>
    <col min="2054" max="2054" width="10.1640625" style="59" customWidth="1"/>
    <col min="2055" max="2055" width="8.6640625" style="59" customWidth="1"/>
    <col min="2056" max="2056" width="3.33203125" style="59" customWidth="1"/>
    <col min="2057" max="2057" width="8.6640625" style="59" customWidth="1"/>
    <col min="2058" max="2058" width="12.33203125" style="59" customWidth="1"/>
    <col min="2059" max="2059" width="13.33203125" style="59" customWidth="1"/>
    <col min="2060" max="2062" width="8.6640625" style="59" customWidth="1"/>
    <col min="2063" max="2063" width="24.33203125" style="59" customWidth="1"/>
    <col min="2064" max="2064" width="11.33203125" style="59" customWidth="1"/>
    <col min="2065" max="2065" width="13.33203125" style="59" customWidth="1"/>
    <col min="2066" max="2066" width="0" style="59" hidden="1" customWidth="1"/>
    <col min="2067" max="2067" width="10.33203125" style="59" customWidth="1"/>
    <col min="2068" max="2068" width="11" style="59" customWidth="1"/>
    <col min="2069" max="2072" width="9" style="59"/>
    <col min="2073" max="2073" width="22.1640625" style="59" customWidth="1"/>
    <col min="2074" max="2075" width="14.6640625" style="59" customWidth="1"/>
    <col min="2076" max="2076" width="13.6640625" style="59" customWidth="1"/>
    <col min="2077" max="2080" width="9" style="59"/>
    <col min="2081" max="2081" width="8.33203125" style="59" customWidth="1"/>
    <col min="2082" max="2082" width="6" style="59" customWidth="1"/>
    <col min="2083" max="2083" width="13.1640625" style="59" customWidth="1"/>
    <col min="2084" max="2084" width="8" style="59" customWidth="1"/>
    <col min="2085" max="2086" width="9" style="59"/>
    <col min="2087" max="2087" width="18.6640625" style="59" customWidth="1"/>
    <col min="2088" max="2303" width="9" style="59"/>
    <col min="2304" max="2304" width="13.33203125" style="59" bestFit="1" customWidth="1"/>
    <col min="2305" max="2305" width="14.33203125" style="59" customWidth="1"/>
    <col min="2306" max="2306" width="10.33203125" style="59" customWidth="1"/>
    <col min="2307" max="2307" width="54.1640625" style="59" customWidth="1"/>
    <col min="2308" max="2308" width="0" style="59" hidden="1" customWidth="1"/>
    <col min="2309" max="2309" width="11" style="59" customWidth="1"/>
    <col min="2310" max="2310" width="10.1640625" style="59" customWidth="1"/>
    <col min="2311" max="2311" width="8.6640625" style="59" customWidth="1"/>
    <col min="2312" max="2312" width="3.33203125" style="59" customWidth="1"/>
    <col min="2313" max="2313" width="8.6640625" style="59" customWidth="1"/>
    <col min="2314" max="2314" width="12.33203125" style="59" customWidth="1"/>
    <col min="2315" max="2315" width="13.33203125" style="59" customWidth="1"/>
    <col min="2316" max="2318" width="8.6640625" style="59" customWidth="1"/>
    <col min="2319" max="2319" width="24.33203125" style="59" customWidth="1"/>
    <col min="2320" max="2320" width="11.33203125" style="59" customWidth="1"/>
    <col min="2321" max="2321" width="13.33203125" style="59" customWidth="1"/>
    <col min="2322" max="2322" width="0" style="59" hidden="1" customWidth="1"/>
    <col min="2323" max="2323" width="10.33203125" style="59" customWidth="1"/>
    <col min="2324" max="2324" width="11" style="59" customWidth="1"/>
    <col min="2325" max="2328" width="9" style="59"/>
    <col min="2329" max="2329" width="22.1640625" style="59" customWidth="1"/>
    <col min="2330" max="2331" width="14.6640625" style="59" customWidth="1"/>
    <col min="2332" max="2332" width="13.6640625" style="59" customWidth="1"/>
    <col min="2333" max="2336" width="9" style="59"/>
    <col min="2337" max="2337" width="8.33203125" style="59" customWidth="1"/>
    <col min="2338" max="2338" width="6" style="59" customWidth="1"/>
    <col min="2339" max="2339" width="13.1640625" style="59" customWidth="1"/>
    <col min="2340" max="2340" width="8" style="59" customWidth="1"/>
    <col min="2341" max="2342" width="9" style="59"/>
    <col min="2343" max="2343" width="18.6640625" style="59" customWidth="1"/>
    <col min="2344" max="2559" width="9" style="59"/>
    <col min="2560" max="2560" width="13.33203125" style="59" bestFit="1" customWidth="1"/>
    <col min="2561" max="2561" width="14.33203125" style="59" customWidth="1"/>
    <col min="2562" max="2562" width="10.33203125" style="59" customWidth="1"/>
    <col min="2563" max="2563" width="54.1640625" style="59" customWidth="1"/>
    <col min="2564" max="2564" width="0" style="59" hidden="1" customWidth="1"/>
    <col min="2565" max="2565" width="11" style="59" customWidth="1"/>
    <col min="2566" max="2566" width="10.1640625" style="59" customWidth="1"/>
    <col min="2567" max="2567" width="8.6640625" style="59" customWidth="1"/>
    <col min="2568" max="2568" width="3.33203125" style="59" customWidth="1"/>
    <col min="2569" max="2569" width="8.6640625" style="59" customWidth="1"/>
    <col min="2570" max="2570" width="12.33203125" style="59" customWidth="1"/>
    <col min="2571" max="2571" width="13.33203125" style="59" customWidth="1"/>
    <col min="2572" max="2574" width="8.6640625" style="59" customWidth="1"/>
    <col min="2575" max="2575" width="24.33203125" style="59" customWidth="1"/>
    <col min="2576" max="2576" width="11.33203125" style="59" customWidth="1"/>
    <col min="2577" max="2577" width="13.33203125" style="59" customWidth="1"/>
    <col min="2578" max="2578" width="0" style="59" hidden="1" customWidth="1"/>
    <col min="2579" max="2579" width="10.33203125" style="59" customWidth="1"/>
    <col min="2580" max="2580" width="11" style="59" customWidth="1"/>
    <col min="2581" max="2584" width="9" style="59"/>
    <col min="2585" max="2585" width="22.1640625" style="59" customWidth="1"/>
    <col min="2586" max="2587" width="14.6640625" style="59" customWidth="1"/>
    <col min="2588" max="2588" width="13.6640625" style="59" customWidth="1"/>
    <col min="2589" max="2592" width="9" style="59"/>
    <col min="2593" max="2593" width="8.33203125" style="59" customWidth="1"/>
    <col min="2594" max="2594" width="6" style="59" customWidth="1"/>
    <col min="2595" max="2595" width="13.1640625" style="59" customWidth="1"/>
    <col min="2596" max="2596" width="8" style="59" customWidth="1"/>
    <col min="2597" max="2598" width="9" style="59"/>
    <col min="2599" max="2599" width="18.6640625" style="59" customWidth="1"/>
    <col min="2600" max="2815" width="9" style="59"/>
    <col min="2816" max="2816" width="13.33203125" style="59" bestFit="1" customWidth="1"/>
    <col min="2817" max="2817" width="14.33203125" style="59" customWidth="1"/>
    <col min="2818" max="2818" width="10.33203125" style="59" customWidth="1"/>
    <col min="2819" max="2819" width="54.1640625" style="59" customWidth="1"/>
    <col min="2820" max="2820" width="0" style="59" hidden="1" customWidth="1"/>
    <col min="2821" max="2821" width="11" style="59" customWidth="1"/>
    <col min="2822" max="2822" width="10.1640625" style="59" customWidth="1"/>
    <col min="2823" max="2823" width="8.6640625" style="59" customWidth="1"/>
    <col min="2824" max="2824" width="3.33203125" style="59" customWidth="1"/>
    <col min="2825" max="2825" width="8.6640625" style="59" customWidth="1"/>
    <col min="2826" max="2826" width="12.33203125" style="59" customWidth="1"/>
    <col min="2827" max="2827" width="13.33203125" style="59" customWidth="1"/>
    <col min="2828" max="2830" width="8.6640625" style="59" customWidth="1"/>
    <col min="2831" max="2831" width="24.33203125" style="59" customWidth="1"/>
    <col min="2832" max="2832" width="11.33203125" style="59" customWidth="1"/>
    <col min="2833" max="2833" width="13.33203125" style="59" customWidth="1"/>
    <col min="2834" max="2834" width="0" style="59" hidden="1" customWidth="1"/>
    <col min="2835" max="2835" width="10.33203125" style="59" customWidth="1"/>
    <col min="2836" max="2836" width="11" style="59" customWidth="1"/>
    <col min="2837" max="2840" width="9" style="59"/>
    <col min="2841" max="2841" width="22.1640625" style="59" customWidth="1"/>
    <col min="2842" max="2843" width="14.6640625" style="59" customWidth="1"/>
    <col min="2844" max="2844" width="13.6640625" style="59" customWidth="1"/>
    <col min="2845" max="2848" width="9" style="59"/>
    <col min="2849" max="2849" width="8.33203125" style="59" customWidth="1"/>
    <col min="2850" max="2850" width="6" style="59" customWidth="1"/>
    <col min="2851" max="2851" width="13.1640625" style="59" customWidth="1"/>
    <col min="2852" max="2852" width="8" style="59" customWidth="1"/>
    <col min="2853" max="2854" width="9" style="59"/>
    <col min="2855" max="2855" width="18.6640625" style="59" customWidth="1"/>
    <col min="2856" max="3071" width="9" style="59"/>
    <col min="3072" max="3072" width="13.33203125" style="59" bestFit="1" customWidth="1"/>
    <col min="3073" max="3073" width="14.33203125" style="59" customWidth="1"/>
    <col min="3074" max="3074" width="10.33203125" style="59" customWidth="1"/>
    <col min="3075" max="3075" width="54.1640625" style="59" customWidth="1"/>
    <col min="3076" max="3076" width="0" style="59" hidden="1" customWidth="1"/>
    <col min="3077" max="3077" width="11" style="59" customWidth="1"/>
    <col min="3078" max="3078" width="10.1640625" style="59" customWidth="1"/>
    <col min="3079" max="3079" width="8.6640625" style="59" customWidth="1"/>
    <col min="3080" max="3080" width="3.33203125" style="59" customWidth="1"/>
    <col min="3081" max="3081" width="8.6640625" style="59" customWidth="1"/>
    <col min="3082" max="3082" width="12.33203125" style="59" customWidth="1"/>
    <col min="3083" max="3083" width="13.33203125" style="59" customWidth="1"/>
    <col min="3084" max="3086" width="8.6640625" style="59" customWidth="1"/>
    <col min="3087" max="3087" width="24.33203125" style="59" customWidth="1"/>
    <col min="3088" max="3088" width="11.33203125" style="59" customWidth="1"/>
    <col min="3089" max="3089" width="13.33203125" style="59" customWidth="1"/>
    <col min="3090" max="3090" width="0" style="59" hidden="1" customWidth="1"/>
    <col min="3091" max="3091" width="10.33203125" style="59" customWidth="1"/>
    <col min="3092" max="3092" width="11" style="59" customWidth="1"/>
    <col min="3093" max="3096" width="9" style="59"/>
    <col min="3097" max="3097" width="22.1640625" style="59" customWidth="1"/>
    <col min="3098" max="3099" width="14.6640625" style="59" customWidth="1"/>
    <col min="3100" max="3100" width="13.6640625" style="59" customWidth="1"/>
    <col min="3101" max="3104" width="9" style="59"/>
    <col min="3105" max="3105" width="8.33203125" style="59" customWidth="1"/>
    <col min="3106" max="3106" width="6" style="59" customWidth="1"/>
    <col min="3107" max="3107" width="13.1640625" style="59" customWidth="1"/>
    <col min="3108" max="3108" width="8" style="59" customWidth="1"/>
    <col min="3109" max="3110" width="9" style="59"/>
    <col min="3111" max="3111" width="18.6640625" style="59" customWidth="1"/>
    <col min="3112" max="3327" width="9" style="59"/>
    <col min="3328" max="3328" width="13.33203125" style="59" bestFit="1" customWidth="1"/>
    <col min="3329" max="3329" width="14.33203125" style="59" customWidth="1"/>
    <col min="3330" max="3330" width="10.33203125" style="59" customWidth="1"/>
    <col min="3331" max="3331" width="54.1640625" style="59" customWidth="1"/>
    <col min="3332" max="3332" width="0" style="59" hidden="1" customWidth="1"/>
    <col min="3333" max="3333" width="11" style="59" customWidth="1"/>
    <col min="3334" max="3334" width="10.1640625" style="59" customWidth="1"/>
    <col min="3335" max="3335" width="8.6640625" style="59" customWidth="1"/>
    <col min="3336" max="3336" width="3.33203125" style="59" customWidth="1"/>
    <col min="3337" max="3337" width="8.6640625" style="59" customWidth="1"/>
    <col min="3338" max="3338" width="12.33203125" style="59" customWidth="1"/>
    <col min="3339" max="3339" width="13.33203125" style="59" customWidth="1"/>
    <col min="3340" max="3342" width="8.6640625" style="59" customWidth="1"/>
    <col min="3343" max="3343" width="24.33203125" style="59" customWidth="1"/>
    <col min="3344" max="3344" width="11.33203125" style="59" customWidth="1"/>
    <col min="3345" max="3345" width="13.33203125" style="59" customWidth="1"/>
    <col min="3346" max="3346" width="0" style="59" hidden="1" customWidth="1"/>
    <col min="3347" max="3347" width="10.33203125" style="59" customWidth="1"/>
    <col min="3348" max="3348" width="11" style="59" customWidth="1"/>
    <col min="3349" max="3352" width="9" style="59"/>
    <col min="3353" max="3353" width="22.1640625" style="59" customWidth="1"/>
    <col min="3354" max="3355" width="14.6640625" style="59" customWidth="1"/>
    <col min="3356" max="3356" width="13.6640625" style="59" customWidth="1"/>
    <col min="3357" max="3360" width="9" style="59"/>
    <col min="3361" max="3361" width="8.33203125" style="59" customWidth="1"/>
    <col min="3362" max="3362" width="6" style="59" customWidth="1"/>
    <col min="3363" max="3363" width="13.1640625" style="59" customWidth="1"/>
    <col min="3364" max="3364" width="8" style="59" customWidth="1"/>
    <col min="3365" max="3366" width="9" style="59"/>
    <col min="3367" max="3367" width="18.6640625" style="59" customWidth="1"/>
    <col min="3368" max="3583" width="9" style="59"/>
    <col min="3584" max="3584" width="13.33203125" style="59" bestFit="1" customWidth="1"/>
    <col min="3585" max="3585" width="14.33203125" style="59" customWidth="1"/>
    <col min="3586" max="3586" width="10.33203125" style="59" customWidth="1"/>
    <col min="3587" max="3587" width="54.1640625" style="59" customWidth="1"/>
    <col min="3588" max="3588" width="0" style="59" hidden="1" customWidth="1"/>
    <col min="3589" max="3589" width="11" style="59" customWidth="1"/>
    <col min="3590" max="3590" width="10.1640625" style="59" customWidth="1"/>
    <col min="3591" max="3591" width="8.6640625" style="59" customWidth="1"/>
    <col min="3592" max="3592" width="3.33203125" style="59" customWidth="1"/>
    <col min="3593" max="3593" width="8.6640625" style="59" customWidth="1"/>
    <col min="3594" max="3594" width="12.33203125" style="59" customWidth="1"/>
    <col min="3595" max="3595" width="13.33203125" style="59" customWidth="1"/>
    <col min="3596" max="3598" width="8.6640625" style="59" customWidth="1"/>
    <col min="3599" max="3599" width="24.33203125" style="59" customWidth="1"/>
    <col min="3600" max="3600" width="11.33203125" style="59" customWidth="1"/>
    <col min="3601" max="3601" width="13.33203125" style="59" customWidth="1"/>
    <col min="3602" max="3602" width="0" style="59" hidden="1" customWidth="1"/>
    <col min="3603" max="3603" width="10.33203125" style="59" customWidth="1"/>
    <col min="3604" max="3604" width="11" style="59" customWidth="1"/>
    <col min="3605" max="3608" width="9" style="59"/>
    <col min="3609" max="3609" width="22.1640625" style="59" customWidth="1"/>
    <col min="3610" max="3611" width="14.6640625" style="59" customWidth="1"/>
    <col min="3612" max="3612" width="13.6640625" style="59" customWidth="1"/>
    <col min="3613" max="3616" width="9" style="59"/>
    <col min="3617" max="3617" width="8.33203125" style="59" customWidth="1"/>
    <col min="3618" max="3618" width="6" style="59" customWidth="1"/>
    <col min="3619" max="3619" width="13.1640625" style="59" customWidth="1"/>
    <col min="3620" max="3620" width="8" style="59" customWidth="1"/>
    <col min="3621" max="3622" width="9" style="59"/>
    <col min="3623" max="3623" width="18.6640625" style="59" customWidth="1"/>
    <col min="3624" max="3839" width="9" style="59"/>
    <col min="3840" max="3840" width="13.33203125" style="59" bestFit="1" customWidth="1"/>
    <col min="3841" max="3841" width="14.33203125" style="59" customWidth="1"/>
    <col min="3842" max="3842" width="10.33203125" style="59" customWidth="1"/>
    <col min="3843" max="3843" width="54.1640625" style="59" customWidth="1"/>
    <col min="3844" max="3844" width="0" style="59" hidden="1" customWidth="1"/>
    <col min="3845" max="3845" width="11" style="59" customWidth="1"/>
    <col min="3846" max="3846" width="10.1640625" style="59" customWidth="1"/>
    <col min="3847" max="3847" width="8.6640625" style="59" customWidth="1"/>
    <col min="3848" max="3848" width="3.33203125" style="59" customWidth="1"/>
    <col min="3849" max="3849" width="8.6640625" style="59" customWidth="1"/>
    <col min="3850" max="3850" width="12.33203125" style="59" customWidth="1"/>
    <col min="3851" max="3851" width="13.33203125" style="59" customWidth="1"/>
    <col min="3852" max="3854" width="8.6640625" style="59" customWidth="1"/>
    <col min="3855" max="3855" width="24.33203125" style="59" customWidth="1"/>
    <col min="3856" max="3856" width="11.33203125" style="59" customWidth="1"/>
    <col min="3857" max="3857" width="13.33203125" style="59" customWidth="1"/>
    <col min="3858" max="3858" width="0" style="59" hidden="1" customWidth="1"/>
    <col min="3859" max="3859" width="10.33203125" style="59" customWidth="1"/>
    <col min="3860" max="3860" width="11" style="59" customWidth="1"/>
    <col min="3861" max="3864" width="9" style="59"/>
    <col min="3865" max="3865" width="22.1640625" style="59" customWidth="1"/>
    <col min="3866" max="3867" width="14.6640625" style="59" customWidth="1"/>
    <col min="3868" max="3868" width="13.6640625" style="59" customWidth="1"/>
    <col min="3869" max="3872" width="9" style="59"/>
    <col min="3873" max="3873" width="8.33203125" style="59" customWidth="1"/>
    <col min="3874" max="3874" width="6" style="59" customWidth="1"/>
    <col min="3875" max="3875" width="13.1640625" style="59" customWidth="1"/>
    <col min="3876" max="3876" width="8" style="59" customWidth="1"/>
    <col min="3877" max="3878" width="9" style="59"/>
    <col min="3879" max="3879" width="18.6640625" style="59" customWidth="1"/>
    <col min="3880" max="4095" width="9" style="59"/>
    <col min="4096" max="4096" width="13.33203125" style="59" bestFit="1" customWidth="1"/>
    <col min="4097" max="4097" width="14.33203125" style="59" customWidth="1"/>
    <col min="4098" max="4098" width="10.33203125" style="59" customWidth="1"/>
    <col min="4099" max="4099" width="54.1640625" style="59" customWidth="1"/>
    <col min="4100" max="4100" width="0" style="59" hidden="1" customWidth="1"/>
    <col min="4101" max="4101" width="11" style="59" customWidth="1"/>
    <col min="4102" max="4102" width="10.1640625" style="59" customWidth="1"/>
    <col min="4103" max="4103" width="8.6640625" style="59" customWidth="1"/>
    <col min="4104" max="4104" width="3.33203125" style="59" customWidth="1"/>
    <col min="4105" max="4105" width="8.6640625" style="59" customWidth="1"/>
    <col min="4106" max="4106" width="12.33203125" style="59" customWidth="1"/>
    <col min="4107" max="4107" width="13.33203125" style="59" customWidth="1"/>
    <col min="4108" max="4110" width="8.6640625" style="59" customWidth="1"/>
    <col min="4111" max="4111" width="24.33203125" style="59" customWidth="1"/>
    <col min="4112" max="4112" width="11.33203125" style="59" customWidth="1"/>
    <col min="4113" max="4113" width="13.33203125" style="59" customWidth="1"/>
    <col min="4114" max="4114" width="0" style="59" hidden="1" customWidth="1"/>
    <col min="4115" max="4115" width="10.33203125" style="59" customWidth="1"/>
    <col min="4116" max="4116" width="11" style="59" customWidth="1"/>
    <col min="4117" max="4120" width="9" style="59"/>
    <col min="4121" max="4121" width="22.1640625" style="59" customWidth="1"/>
    <col min="4122" max="4123" width="14.6640625" style="59" customWidth="1"/>
    <col min="4124" max="4124" width="13.6640625" style="59" customWidth="1"/>
    <col min="4125" max="4128" width="9" style="59"/>
    <col min="4129" max="4129" width="8.33203125" style="59" customWidth="1"/>
    <col min="4130" max="4130" width="6" style="59" customWidth="1"/>
    <col min="4131" max="4131" width="13.1640625" style="59" customWidth="1"/>
    <col min="4132" max="4132" width="8" style="59" customWidth="1"/>
    <col min="4133" max="4134" width="9" style="59"/>
    <col min="4135" max="4135" width="18.6640625" style="59" customWidth="1"/>
    <col min="4136" max="4351" width="9" style="59"/>
    <col min="4352" max="4352" width="13.33203125" style="59" bestFit="1" customWidth="1"/>
    <col min="4353" max="4353" width="14.33203125" style="59" customWidth="1"/>
    <col min="4354" max="4354" width="10.33203125" style="59" customWidth="1"/>
    <col min="4355" max="4355" width="54.1640625" style="59" customWidth="1"/>
    <col min="4356" max="4356" width="0" style="59" hidden="1" customWidth="1"/>
    <col min="4357" max="4357" width="11" style="59" customWidth="1"/>
    <col min="4358" max="4358" width="10.1640625" style="59" customWidth="1"/>
    <col min="4359" max="4359" width="8.6640625" style="59" customWidth="1"/>
    <col min="4360" max="4360" width="3.33203125" style="59" customWidth="1"/>
    <col min="4361" max="4361" width="8.6640625" style="59" customWidth="1"/>
    <col min="4362" max="4362" width="12.33203125" style="59" customWidth="1"/>
    <col min="4363" max="4363" width="13.33203125" style="59" customWidth="1"/>
    <col min="4364" max="4366" width="8.6640625" style="59" customWidth="1"/>
    <col min="4367" max="4367" width="24.33203125" style="59" customWidth="1"/>
    <col min="4368" max="4368" width="11.33203125" style="59" customWidth="1"/>
    <col min="4369" max="4369" width="13.33203125" style="59" customWidth="1"/>
    <col min="4370" max="4370" width="0" style="59" hidden="1" customWidth="1"/>
    <col min="4371" max="4371" width="10.33203125" style="59" customWidth="1"/>
    <col min="4372" max="4372" width="11" style="59" customWidth="1"/>
    <col min="4373" max="4376" width="9" style="59"/>
    <col min="4377" max="4377" width="22.1640625" style="59" customWidth="1"/>
    <col min="4378" max="4379" width="14.6640625" style="59" customWidth="1"/>
    <col min="4380" max="4380" width="13.6640625" style="59" customWidth="1"/>
    <col min="4381" max="4384" width="9" style="59"/>
    <col min="4385" max="4385" width="8.33203125" style="59" customWidth="1"/>
    <col min="4386" max="4386" width="6" style="59" customWidth="1"/>
    <col min="4387" max="4387" width="13.1640625" style="59" customWidth="1"/>
    <col min="4388" max="4388" width="8" style="59" customWidth="1"/>
    <col min="4389" max="4390" width="9" style="59"/>
    <col min="4391" max="4391" width="18.6640625" style="59" customWidth="1"/>
    <col min="4392" max="4607" width="9" style="59"/>
    <col min="4608" max="4608" width="13.33203125" style="59" bestFit="1" customWidth="1"/>
    <col min="4609" max="4609" width="14.33203125" style="59" customWidth="1"/>
    <col min="4610" max="4610" width="10.33203125" style="59" customWidth="1"/>
    <col min="4611" max="4611" width="54.1640625" style="59" customWidth="1"/>
    <col min="4612" max="4612" width="0" style="59" hidden="1" customWidth="1"/>
    <col min="4613" max="4613" width="11" style="59" customWidth="1"/>
    <col min="4614" max="4614" width="10.1640625" style="59" customWidth="1"/>
    <col min="4615" max="4615" width="8.6640625" style="59" customWidth="1"/>
    <col min="4616" max="4616" width="3.33203125" style="59" customWidth="1"/>
    <col min="4617" max="4617" width="8.6640625" style="59" customWidth="1"/>
    <col min="4618" max="4618" width="12.33203125" style="59" customWidth="1"/>
    <col min="4619" max="4619" width="13.33203125" style="59" customWidth="1"/>
    <col min="4620" max="4622" width="8.6640625" style="59" customWidth="1"/>
    <col min="4623" max="4623" width="24.33203125" style="59" customWidth="1"/>
    <col min="4624" max="4624" width="11.33203125" style="59" customWidth="1"/>
    <col min="4625" max="4625" width="13.33203125" style="59" customWidth="1"/>
    <col min="4626" max="4626" width="0" style="59" hidden="1" customWidth="1"/>
    <col min="4627" max="4627" width="10.33203125" style="59" customWidth="1"/>
    <col min="4628" max="4628" width="11" style="59" customWidth="1"/>
    <col min="4629" max="4632" width="9" style="59"/>
    <col min="4633" max="4633" width="22.1640625" style="59" customWidth="1"/>
    <col min="4634" max="4635" width="14.6640625" style="59" customWidth="1"/>
    <col min="4636" max="4636" width="13.6640625" style="59" customWidth="1"/>
    <col min="4637" max="4640" width="9" style="59"/>
    <col min="4641" max="4641" width="8.33203125" style="59" customWidth="1"/>
    <col min="4642" max="4642" width="6" style="59" customWidth="1"/>
    <col min="4643" max="4643" width="13.1640625" style="59" customWidth="1"/>
    <col min="4644" max="4644" width="8" style="59" customWidth="1"/>
    <col min="4645" max="4646" width="9" style="59"/>
    <col min="4647" max="4647" width="18.6640625" style="59" customWidth="1"/>
    <col min="4648" max="4863" width="9" style="59"/>
    <col min="4864" max="4864" width="13.33203125" style="59" bestFit="1" customWidth="1"/>
    <col min="4865" max="4865" width="14.33203125" style="59" customWidth="1"/>
    <col min="4866" max="4866" width="10.33203125" style="59" customWidth="1"/>
    <col min="4867" max="4867" width="54.1640625" style="59" customWidth="1"/>
    <col min="4868" max="4868" width="0" style="59" hidden="1" customWidth="1"/>
    <col min="4869" max="4869" width="11" style="59" customWidth="1"/>
    <col min="4870" max="4870" width="10.1640625" style="59" customWidth="1"/>
    <col min="4871" max="4871" width="8.6640625" style="59" customWidth="1"/>
    <col min="4872" max="4872" width="3.33203125" style="59" customWidth="1"/>
    <col min="4873" max="4873" width="8.6640625" style="59" customWidth="1"/>
    <col min="4874" max="4874" width="12.33203125" style="59" customWidth="1"/>
    <col min="4875" max="4875" width="13.33203125" style="59" customWidth="1"/>
    <col min="4876" max="4878" width="8.6640625" style="59" customWidth="1"/>
    <col min="4879" max="4879" width="24.33203125" style="59" customWidth="1"/>
    <col min="4880" max="4880" width="11.33203125" style="59" customWidth="1"/>
    <col min="4881" max="4881" width="13.33203125" style="59" customWidth="1"/>
    <col min="4882" max="4882" width="0" style="59" hidden="1" customWidth="1"/>
    <col min="4883" max="4883" width="10.33203125" style="59" customWidth="1"/>
    <col min="4884" max="4884" width="11" style="59" customWidth="1"/>
    <col min="4885" max="4888" width="9" style="59"/>
    <col min="4889" max="4889" width="22.1640625" style="59" customWidth="1"/>
    <col min="4890" max="4891" width="14.6640625" style="59" customWidth="1"/>
    <col min="4892" max="4892" width="13.6640625" style="59" customWidth="1"/>
    <col min="4893" max="4896" width="9" style="59"/>
    <col min="4897" max="4897" width="8.33203125" style="59" customWidth="1"/>
    <col min="4898" max="4898" width="6" style="59" customWidth="1"/>
    <col min="4899" max="4899" width="13.1640625" style="59" customWidth="1"/>
    <col min="4900" max="4900" width="8" style="59" customWidth="1"/>
    <col min="4901" max="4902" width="9" style="59"/>
    <col min="4903" max="4903" width="18.6640625" style="59" customWidth="1"/>
    <col min="4904" max="5119" width="9" style="59"/>
    <col min="5120" max="5120" width="13.33203125" style="59" bestFit="1" customWidth="1"/>
    <col min="5121" max="5121" width="14.33203125" style="59" customWidth="1"/>
    <col min="5122" max="5122" width="10.33203125" style="59" customWidth="1"/>
    <col min="5123" max="5123" width="54.1640625" style="59" customWidth="1"/>
    <col min="5124" max="5124" width="0" style="59" hidden="1" customWidth="1"/>
    <col min="5125" max="5125" width="11" style="59" customWidth="1"/>
    <col min="5126" max="5126" width="10.1640625" style="59" customWidth="1"/>
    <col min="5127" max="5127" width="8.6640625" style="59" customWidth="1"/>
    <col min="5128" max="5128" width="3.33203125" style="59" customWidth="1"/>
    <col min="5129" max="5129" width="8.6640625" style="59" customWidth="1"/>
    <col min="5130" max="5130" width="12.33203125" style="59" customWidth="1"/>
    <col min="5131" max="5131" width="13.33203125" style="59" customWidth="1"/>
    <col min="5132" max="5134" width="8.6640625" style="59" customWidth="1"/>
    <col min="5135" max="5135" width="24.33203125" style="59" customWidth="1"/>
    <col min="5136" max="5136" width="11.33203125" style="59" customWidth="1"/>
    <col min="5137" max="5137" width="13.33203125" style="59" customWidth="1"/>
    <col min="5138" max="5138" width="0" style="59" hidden="1" customWidth="1"/>
    <col min="5139" max="5139" width="10.33203125" style="59" customWidth="1"/>
    <col min="5140" max="5140" width="11" style="59" customWidth="1"/>
    <col min="5141" max="5144" width="9" style="59"/>
    <col min="5145" max="5145" width="22.1640625" style="59" customWidth="1"/>
    <col min="5146" max="5147" width="14.6640625" style="59" customWidth="1"/>
    <col min="5148" max="5148" width="13.6640625" style="59" customWidth="1"/>
    <col min="5149" max="5152" width="9" style="59"/>
    <col min="5153" max="5153" width="8.33203125" style="59" customWidth="1"/>
    <col min="5154" max="5154" width="6" style="59" customWidth="1"/>
    <col min="5155" max="5155" width="13.1640625" style="59" customWidth="1"/>
    <col min="5156" max="5156" width="8" style="59" customWidth="1"/>
    <col min="5157" max="5158" width="9" style="59"/>
    <col min="5159" max="5159" width="18.6640625" style="59" customWidth="1"/>
    <col min="5160" max="5375" width="9" style="59"/>
    <col min="5376" max="5376" width="13.33203125" style="59" bestFit="1" customWidth="1"/>
    <col min="5377" max="5377" width="14.33203125" style="59" customWidth="1"/>
    <col min="5378" max="5378" width="10.33203125" style="59" customWidth="1"/>
    <col min="5379" max="5379" width="54.1640625" style="59" customWidth="1"/>
    <col min="5380" max="5380" width="0" style="59" hidden="1" customWidth="1"/>
    <col min="5381" max="5381" width="11" style="59" customWidth="1"/>
    <col min="5382" max="5382" width="10.1640625" style="59" customWidth="1"/>
    <col min="5383" max="5383" width="8.6640625" style="59" customWidth="1"/>
    <col min="5384" max="5384" width="3.33203125" style="59" customWidth="1"/>
    <col min="5385" max="5385" width="8.6640625" style="59" customWidth="1"/>
    <col min="5386" max="5386" width="12.33203125" style="59" customWidth="1"/>
    <col min="5387" max="5387" width="13.33203125" style="59" customWidth="1"/>
    <col min="5388" max="5390" width="8.6640625" style="59" customWidth="1"/>
    <col min="5391" max="5391" width="24.33203125" style="59" customWidth="1"/>
    <col min="5392" max="5392" width="11.33203125" style="59" customWidth="1"/>
    <col min="5393" max="5393" width="13.33203125" style="59" customWidth="1"/>
    <col min="5394" max="5394" width="0" style="59" hidden="1" customWidth="1"/>
    <col min="5395" max="5395" width="10.33203125" style="59" customWidth="1"/>
    <col min="5396" max="5396" width="11" style="59" customWidth="1"/>
    <col min="5397" max="5400" width="9" style="59"/>
    <col min="5401" max="5401" width="22.1640625" style="59" customWidth="1"/>
    <col min="5402" max="5403" width="14.6640625" style="59" customWidth="1"/>
    <col min="5404" max="5404" width="13.6640625" style="59" customWidth="1"/>
    <col min="5405" max="5408" width="9" style="59"/>
    <col min="5409" max="5409" width="8.33203125" style="59" customWidth="1"/>
    <col min="5410" max="5410" width="6" style="59" customWidth="1"/>
    <col min="5411" max="5411" width="13.1640625" style="59" customWidth="1"/>
    <col min="5412" max="5412" width="8" style="59" customWidth="1"/>
    <col min="5413" max="5414" width="9" style="59"/>
    <col min="5415" max="5415" width="18.6640625" style="59" customWidth="1"/>
    <col min="5416" max="5631" width="9" style="59"/>
    <col min="5632" max="5632" width="13.33203125" style="59" bestFit="1" customWidth="1"/>
    <col min="5633" max="5633" width="14.33203125" style="59" customWidth="1"/>
    <col min="5634" max="5634" width="10.33203125" style="59" customWidth="1"/>
    <col min="5635" max="5635" width="54.1640625" style="59" customWidth="1"/>
    <col min="5636" max="5636" width="0" style="59" hidden="1" customWidth="1"/>
    <col min="5637" max="5637" width="11" style="59" customWidth="1"/>
    <col min="5638" max="5638" width="10.1640625" style="59" customWidth="1"/>
    <col min="5639" max="5639" width="8.6640625" style="59" customWidth="1"/>
    <col min="5640" max="5640" width="3.33203125" style="59" customWidth="1"/>
    <col min="5641" max="5641" width="8.6640625" style="59" customWidth="1"/>
    <col min="5642" max="5642" width="12.33203125" style="59" customWidth="1"/>
    <col min="5643" max="5643" width="13.33203125" style="59" customWidth="1"/>
    <col min="5644" max="5646" width="8.6640625" style="59" customWidth="1"/>
    <col min="5647" max="5647" width="24.33203125" style="59" customWidth="1"/>
    <col min="5648" max="5648" width="11.33203125" style="59" customWidth="1"/>
    <col min="5649" max="5649" width="13.33203125" style="59" customWidth="1"/>
    <col min="5650" max="5650" width="0" style="59" hidden="1" customWidth="1"/>
    <col min="5651" max="5651" width="10.33203125" style="59" customWidth="1"/>
    <col min="5652" max="5652" width="11" style="59" customWidth="1"/>
    <col min="5653" max="5656" width="9" style="59"/>
    <col min="5657" max="5657" width="22.1640625" style="59" customWidth="1"/>
    <col min="5658" max="5659" width="14.6640625" style="59" customWidth="1"/>
    <col min="5660" max="5660" width="13.6640625" style="59" customWidth="1"/>
    <col min="5661" max="5664" width="9" style="59"/>
    <col min="5665" max="5665" width="8.33203125" style="59" customWidth="1"/>
    <col min="5666" max="5666" width="6" style="59" customWidth="1"/>
    <col min="5667" max="5667" width="13.1640625" style="59" customWidth="1"/>
    <col min="5668" max="5668" width="8" style="59" customWidth="1"/>
    <col min="5669" max="5670" width="9" style="59"/>
    <col min="5671" max="5671" width="18.6640625" style="59" customWidth="1"/>
    <col min="5672" max="5887" width="9" style="59"/>
    <col min="5888" max="5888" width="13.33203125" style="59" bestFit="1" customWidth="1"/>
    <col min="5889" max="5889" width="14.33203125" style="59" customWidth="1"/>
    <col min="5890" max="5890" width="10.33203125" style="59" customWidth="1"/>
    <col min="5891" max="5891" width="54.1640625" style="59" customWidth="1"/>
    <col min="5892" max="5892" width="0" style="59" hidden="1" customWidth="1"/>
    <col min="5893" max="5893" width="11" style="59" customWidth="1"/>
    <col min="5894" max="5894" width="10.1640625" style="59" customWidth="1"/>
    <col min="5895" max="5895" width="8.6640625" style="59" customWidth="1"/>
    <col min="5896" max="5896" width="3.33203125" style="59" customWidth="1"/>
    <col min="5897" max="5897" width="8.6640625" style="59" customWidth="1"/>
    <col min="5898" max="5898" width="12.33203125" style="59" customWidth="1"/>
    <col min="5899" max="5899" width="13.33203125" style="59" customWidth="1"/>
    <col min="5900" max="5902" width="8.6640625" style="59" customWidth="1"/>
    <col min="5903" max="5903" width="24.33203125" style="59" customWidth="1"/>
    <col min="5904" max="5904" width="11.33203125" style="59" customWidth="1"/>
    <col min="5905" max="5905" width="13.33203125" style="59" customWidth="1"/>
    <col min="5906" max="5906" width="0" style="59" hidden="1" customWidth="1"/>
    <col min="5907" max="5907" width="10.33203125" style="59" customWidth="1"/>
    <col min="5908" max="5908" width="11" style="59" customWidth="1"/>
    <col min="5909" max="5912" width="9" style="59"/>
    <col min="5913" max="5913" width="22.1640625" style="59" customWidth="1"/>
    <col min="5914" max="5915" width="14.6640625" style="59" customWidth="1"/>
    <col min="5916" max="5916" width="13.6640625" style="59" customWidth="1"/>
    <col min="5917" max="5920" width="9" style="59"/>
    <col min="5921" max="5921" width="8.33203125" style="59" customWidth="1"/>
    <col min="5922" max="5922" width="6" style="59" customWidth="1"/>
    <col min="5923" max="5923" width="13.1640625" style="59" customWidth="1"/>
    <col min="5924" max="5924" width="8" style="59" customWidth="1"/>
    <col min="5925" max="5926" width="9" style="59"/>
    <col min="5927" max="5927" width="18.6640625" style="59" customWidth="1"/>
    <col min="5928" max="6143" width="9" style="59"/>
    <col min="6144" max="6144" width="13.33203125" style="59" bestFit="1" customWidth="1"/>
    <col min="6145" max="6145" width="14.33203125" style="59" customWidth="1"/>
    <col min="6146" max="6146" width="10.33203125" style="59" customWidth="1"/>
    <col min="6147" max="6147" width="54.1640625" style="59" customWidth="1"/>
    <col min="6148" max="6148" width="0" style="59" hidden="1" customWidth="1"/>
    <col min="6149" max="6149" width="11" style="59" customWidth="1"/>
    <col min="6150" max="6150" width="10.1640625" style="59" customWidth="1"/>
    <col min="6151" max="6151" width="8.6640625" style="59" customWidth="1"/>
    <col min="6152" max="6152" width="3.33203125" style="59" customWidth="1"/>
    <col min="6153" max="6153" width="8.6640625" style="59" customWidth="1"/>
    <col min="6154" max="6154" width="12.33203125" style="59" customWidth="1"/>
    <col min="6155" max="6155" width="13.33203125" style="59" customWidth="1"/>
    <col min="6156" max="6158" width="8.6640625" style="59" customWidth="1"/>
    <col min="6159" max="6159" width="24.33203125" style="59" customWidth="1"/>
    <col min="6160" max="6160" width="11.33203125" style="59" customWidth="1"/>
    <col min="6161" max="6161" width="13.33203125" style="59" customWidth="1"/>
    <col min="6162" max="6162" width="0" style="59" hidden="1" customWidth="1"/>
    <col min="6163" max="6163" width="10.33203125" style="59" customWidth="1"/>
    <col min="6164" max="6164" width="11" style="59" customWidth="1"/>
    <col min="6165" max="6168" width="9" style="59"/>
    <col min="6169" max="6169" width="22.1640625" style="59" customWidth="1"/>
    <col min="6170" max="6171" width="14.6640625" style="59" customWidth="1"/>
    <col min="6172" max="6172" width="13.6640625" style="59" customWidth="1"/>
    <col min="6173" max="6176" width="9" style="59"/>
    <col min="6177" max="6177" width="8.33203125" style="59" customWidth="1"/>
    <col min="6178" max="6178" width="6" style="59" customWidth="1"/>
    <col min="6179" max="6179" width="13.1640625" style="59" customWidth="1"/>
    <col min="6180" max="6180" width="8" style="59" customWidth="1"/>
    <col min="6181" max="6182" width="9" style="59"/>
    <col min="6183" max="6183" width="18.6640625" style="59" customWidth="1"/>
    <col min="6184" max="6399" width="9" style="59"/>
    <col min="6400" max="6400" width="13.33203125" style="59" bestFit="1" customWidth="1"/>
    <col min="6401" max="6401" width="14.33203125" style="59" customWidth="1"/>
    <col min="6402" max="6402" width="10.33203125" style="59" customWidth="1"/>
    <col min="6403" max="6403" width="54.1640625" style="59" customWidth="1"/>
    <col min="6404" max="6404" width="0" style="59" hidden="1" customWidth="1"/>
    <col min="6405" max="6405" width="11" style="59" customWidth="1"/>
    <col min="6406" max="6406" width="10.1640625" style="59" customWidth="1"/>
    <col min="6407" max="6407" width="8.6640625" style="59" customWidth="1"/>
    <col min="6408" max="6408" width="3.33203125" style="59" customWidth="1"/>
    <col min="6409" max="6409" width="8.6640625" style="59" customWidth="1"/>
    <col min="6410" max="6410" width="12.33203125" style="59" customWidth="1"/>
    <col min="6411" max="6411" width="13.33203125" style="59" customWidth="1"/>
    <col min="6412" max="6414" width="8.6640625" style="59" customWidth="1"/>
    <col min="6415" max="6415" width="24.33203125" style="59" customWidth="1"/>
    <col min="6416" max="6416" width="11.33203125" style="59" customWidth="1"/>
    <col min="6417" max="6417" width="13.33203125" style="59" customWidth="1"/>
    <col min="6418" max="6418" width="0" style="59" hidden="1" customWidth="1"/>
    <col min="6419" max="6419" width="10.33203125" style="59" customWidth="1"/>
    <col min="6420" max="6420" width="11" style="59" customWidth="1"/>
    <col min="6421" max="6424" width="9" style="59"/>
    <col min="6425" max="6425" width="22.1640625" style="59" customWidth="1"/>
    <col min="6426" max="6427" width="14.6640625" style="59" customWidth="1"/>
    <col min="6428" max="6428" width="13.6640625" style="59" customWidth="1"/>
    <col min="6429" max="6432" width="9" style="59"/>
    <col min="6433" max="6433" width="8.33203125" style="59" customWidth="1"/>
    <col min="6434" max="6434" width="6" style="59" customWidth="1"/>
    <col min="6435" max="6435" width="13.1640625" style="59" customWidth="1"/>
    <col min="6436" max="6436" width="8" style="59" customWidth="1"/>
    <col min="6437" max="6438" width="9" style="59"/>
    <col min="6439" max="6439" width="18.6640625" style="59" customWidth="1"/>
    <col min="6440" max="6655" width="9" style="59"/>
    <col min="6656" max="6656" width="13.33203125" style="59" bestFit="1" customWidth="1"/>
    <col min="6657" max="6657" width="14.33203125" style="59" customWidth="1"/>
    <col min="6658" max="6658" width="10.33203125" style="59" customWidth="1"/>
    <col min="6659" max="6659" width="54.1640625" style="59" customWidth="1"/>
    <col min="6660" max="6660" width="0" style="59" hidden="1" customWidth="1"/>
    <col min="6661" max="6661" width="11" style="59" customWidth="1"/>
    <col min="6662" max="6662" width="10.1640625" style="59" customWidth="1"/>
    <col min="6663" max="6663" width="8.6640625" style="59" customWidth="1"/>
    <col min="6664" max="6664" width="3.33203125" style="59" customWidth="1"/>
    <col min="6665" max="6665" width="8.6640625" style="59" customWidth="1"/>
    <col min="6666" max="6666" width="12.33203125" style="59" customWidth="1"/>
    <col min="6667" max="6667" width="13.33203125" style="59" customWidth="1"/>
    <col min="6668" max="6670" width="8.6640625" style="59" customWidth="1"/>
    <col min="6671" max="6671" width="24.33203125" style="59" customWidth="1"/>
    <col min="6672" max="6672" width="11.33203125" style="59" customWidth="1"/>
    <col min="6673" max="6673" width="13.33203125" style="59" customWidth="1"/>
    <col min="6674" max="6674" width="0" style="59" hidden="1" customWidth="1"/>
    <col min="6675" max="6675" width="10.33203125" style="59" customWidth="1"/>
    <col min="6676" max="6676" width="11" style="59" customWidth="1"/>
    <col min="6677" max="6680" width="9" style="59"/>
    <col min="6681" max="6681" width="22.1640625" style="59" customWidth="1"/>
    <col min="6682" max="6683" width="14.6640625" style="59" customWidth="1"/>
    <col min="6684" max="6684" width="13.6640625" style="59" customWidth="1"/>
    <col min="6685" max="6688" width="9" style="59"/>
    <col min="6689" max="6689" width="8.33203125" style="59" customWidth="1"/>
    <col min="6690" max="6690" width="6" style="59" customWidth="1"/>
    <col min="6691" max="6691" width="13.1640625" style="59" customWidth="1"/>
    <col min="6692" max="6692" width="8" style="59" customWidth="1"/>
    <col min="6693" max="6694" width="9" style="59"/>
    <col min="6695" max="6695" width="18.6640625" style="59" customWidth="1"/>
    <col min="6696" max="6911" width="9" style="59"/>
    <col min="6912" max="6912" width="13.33203125" style="59" bestFit="1" customWidth="1"/>
    <col min="6913" max="6913" width="14.33203125" style="59" customWidth="1"/>
    <col min="6914" max="6914" width="10.33203125" style="59" customWidth="1"/>
    <col min="6915" max="6915" width="54.1640625" style="59" customWidth="1"/>
    <col min="6916" max="6916" width="0" style="59" hidden="1" customWidth="1"/>
    <col min="6917" max="6917" width="11" style="59" customWidth="1"/>
    <col min="6918" max="6918" width="10.1640625" style="59" customWidth="1"/>
    <col min="6919" max="6919" width="8.6640625" style="59" customWidth="1"/>
    <col min="6920" max="6920" width="3.33203125" style="59" customWidth="1"/>
    <col min="6921" max="6921" width="8.6640625" style="59" customWidth="1"/>
    <col min="6922" max="6922" width="12.33203125" style="59" customWidth="1"/>
    <col min="6923" max="6923" width="13.33203125" style="59" customWidth="1"/>
    <col min="6924" max="6926" width="8.6640625" style="59" customWidth="1"/>
    <col min="6927" max="6927" width="24.33203125" style="59" customWidth="1"/>
    <col min="6928" max="6928" width="11.33203125" style="59" customWidth="1"/>
    <col min="6929" max="6929" width="13.33203125" style="59" customWidth="1"/>
    <col min="6930" max="6930" width="0" style="59" hidden="1" customWidth="1"/>
    <col min="6931" max="6931" width="10.33203125" style="59" customWidth="1"/>
    <col min="6932" max="6932" width="11" style="59" customWidth="1"/>
    <col min="6933" max="6936" width="9" style="59"/>
    <col min="6937" max="6937" width="22.1640625" style="59" customWidth="1"/>
    <col min="6938" max="6939" width="14.6640625" style="59" customWidth="1"/>
    <col min="6940" max="6940" width="13.6640625" style="59" customWidth="1"/>
    <col min="6941" max="6944" width="9" style="59"/>
    <col min="6945" max="6945" width="8.33203125" style="59" customWidth="1"/>
    <col min="6946" max="6946" width="6" style="59" customWidth="1"/>
    <col min="6947" max="6947" width="13.1640625" style="59" customWidth="1"/>
    <col min="6948" max="6948" width="8" style="59" customWidth="1"/>
    <col min="6949" max="6950" width="9" style="59"/>
    <col min="6951" max="6951" width="18.6640625" style="59" customWidth="1"/>
    <col min="6952" max="7167" width="9" style="59"/>
    <col min="7168" max="7168" width="13.33203125" style="59" bestFit="1" customWidth="1"/>
    <col min="7169" max="7169" width="14.33203125" style="59" customWidth="1"/>
    <col min="7170" max="7170" width="10.33203125" style="59" customWidth="1"/>
    <col min="7171" max="7171" width="54.1640625" style="59" customWidth="1"/>
    <col min="7172" max="7172" width="0" style="59" hidden="1" customWidth="1"/>
    <col min="7173" max="7173" width="11" style="59" customWidth="1"/>
    <col min="7174" max="7174" width="10.1640625" style="59" customWidth="1"/>
    <col min="7175" max="7175" width="8.6640625" style="59" customWidth="1"/>
    <col min="7176" max="7176" width="3.33203125" style="59" customWidth="1"/>
    <col min="7177" max="7177" width="8.6640625" style="59" customWidth="1"/>
    <col min="7178" max="7178" width="12.33203125" style="59" customWidth="1"/>
    <col min="7179" max="7179" width="13.33203125" style="59" customWidth="1"/>
    <col min="7180" max="7182" width="8.6640625" style="59" customWidth="1"/>
    <col min="7183" max="7183" width="24.33203125" style="59" customWidth="1"/>
    <col min="7184" max="7184" width="11.33203125" style="59" customWidth="1"/>
    <col min="7185" max="7185" width="13.33203125" style="59" customWidth="1"/>
    <col min="7186" max="7186" width="0" style="59" hidden="1" customWidth="1"/>
    <col min="7187" max="7187" width="10.33203125" style="59" customWidth="1"/>
    <col min="7188" max="7188" width="11" style="59" customWidth="1"/>
    <col min="7189" max="7192" width="9" style="59"/>
    <col min="7193" max="7193" width="22.1640625" style="59" customWidth="1"/>
    <col min="7194" max="7195" width="14.6640625" style="59" customWidth="1"/>
    <col min="7196" max="7196" width="13.6640625" style="59" customWidth="1"/>
    <col min="7197" max="7200" width="9" style="59"/>
    <col min="7201" max="7201" width="8.33203125" style="59" customWidth="1"/>
    <col min="7202" max="7202" width="6" style="59" customWidth="1"/>
    <col min="7203" max="7203" width="13.1640625" style="59" customWidth="1"/>
    <col min="7204" max="7204" width="8" style="59" customWidth="1"/>
    <col min="7205" max="7206" width="9" style="59"/>
    <col min="7207" max="7207" width="18.6640625" style="59" customWidth="1"/>
    <col min="7208" max="7423" width="9" style="59"/>
    <col min="7424" max="7424" width="13.33203125" style="59" bestFit="1" customWidth="1"/>
    <col min="7425" max="7425" width="14.33203125" style="59" customWidth="1"/>
    <col min="7426" max="7426" width="10.33203125" style="59" customWidth="1"/>
    <col min="7427" max="7427" width="54.1640625" style="59" customWidth="1"/>
    <col min="7428" max="7428" width="0" style="59" hidden="1" customWidth="1"/>
    <col min="7429" max="7429" width="11" style="59" customWidth="1"/>
    <col min="7430" max="7430" width="10.1640625" style="59" customWidth="1"/>
    <col min="7431" max="7431" width="8.6640625" style="59" customWidth="1"/>
    <col min="7432" max="7432" width="3.33203125" style="59" customWidth="1"/>
    <col min="7433" max="7433" width="8.6640625" style="59" customWidth="1"/>
    <col min="7434" max="7434" width="12.33203125" style="59" customWidth="1"/>
    <col min="7435" max="7435" width="13.33203125" style="59" customWidth="1"/>
    <col min="7436" max="7438" width="8.6640625" style="59" customWidth="1"/>
    <col min="7439" max="7439" width="24.33203125" style="59" customWidth="1"/>
    <col min="7440" max="7440" width="11.33203125" style="59" customWidth="1"/>
    <col min="7441" max="7441" width="13.33203125" style="59" customWidth="1"/>
    <col min="7442" max="7442" width="0" style="59" hidden="1" customWidth="1"/>
    <col min="7443" max="7443" width="10.33203125" style="59" customWidth="1"/>
    <col min="7444" max="7444" width="11" style="59" customWidth="1"/>
    <col min="7445" max="7448" width="9" style="59"/>
    <col min="7449" max="7449" width="22.1640625" style="59" customWidth="1"/>
    <col min="7450" max="7451" width="14.6640625" style="59" customWidth="1"/>
    <col min="7452" max="7452" width="13.6640625" style="59" customWidth="1"/>
    <col min="7453" max="7456" width="9" style="59"/>
    <col min="7457" max="7457" width="8.33203125" style="59" customWidth="1"/>
    <col min="7458" max="7458" width="6" style="59" customWidth="1"/>
    <col min="7459" max="7459" width="13.1640625" style="59" customWidth="1"/>
    <col min="7460" max="7460" width="8" style="59" customWidth="1"/>
    <col min="7461" max="7462" width="9" style="59"/>
    <col min="7463" max="7463" width="18.6640625" style="59" customWidth="1"/>
    <col min="7464" max="7679" width="9" style="59"/>
    <col min="7680" max="7680" width="13.33203125" style="59" bestFit="1" customWidth="1"/>
    <col min="7681" max="7681" width="14.33203125" style="59" customWidth="1"/>
    <col min="7682" max="7682" width="10.33203125" style="59" customWidth="1"/>
    <col min="7683" max="7683" width="54.1640625" style="59" customWidth="1"/>
    <col min="7684" max="7684" width="0" style="59" hidden="1" customWidth="1"/>
    <col min="7685" max="7685" width="11" style="59" customWidth="1"/>
    <col min="7686" max="7686" width="10.1640625" style="59" customWidth="1"/>
    <col min="7687" max="7687" width="8.6640625" style="59" customWidth="1"/>
    <col min="7688" max="7688" width="3.33203125" style="59" customWidth="1"/>
    <col min="7689" max="7689" width="8.6640625" style="59" customWidth="1"/>
    <col min="7690" max="7690" width="12.33203125" style="59" customWidth="1"/>
    <col min="7691" max="7691" width="13.33203125" style="59" customWidth="1"/>
    <col min="7692" max="7694" width="8.6640625" style="59" customWidth="1"/>
    <col min="7695" max="7695" width="24.33203125" style="59" customWidth="1"/>
    <col min="7696" max="7696" width="11.33203125" style="59" customWidth="1"/>
    <col min="7697" max="7697" width="13.33203125" style="59" customWidth="1"/>
    <col min="7698" max="7698" width="0" style="59" hidden="1" customWidth="1"/>
    <col min="7699" max="7699" width="10.33203125" style="59" customWidth="1"/>
    <col min="7700" max="7700" width="11" style="59" customWidth="1"/>
    <col min="7701" max="7704" width="9" style="59"/>
    <col min="7705" max="7705" width="22.1640625" style="59" customWidth="1"/>
    <col min="7706" max="7707" width="14.6640625" style="59" customWidth="1"/>
    <col min="7708" max="7708" width="13.6640625" style="59" customWidth="1"/>
    <col min="7709" max="7712" width="9" style="59"/>
    <col min="7713" max="7713" width="8.33203125" style="59" customWidth="1"/>
    <col min="7714" max="7714" width="6" style="59" customWidth="1"/>
    <col min="7715" max="7715" width="13.1640625" style="59" customWidth="1"/>
    <col min="7716" max="7716" width="8" style="59" customWidth="1"/>
    <col min="7717" max="7718" width="9" style="59"/>
    <col min="7719" max="7719" width="18.6640625" style="59" customWidth="1"/>
    <col min="7720" max="7935" width="9" style="59"/>
    <col min="7936" max="7936" width="13.33203125" style="59" bestFit="1" customWidth="1"/>
    <col min="7937" max="7937" width="14.33203125" style="59" customWidth="1"/>
    <col min="7938" max="7938" width="10.33203125" style="59" customWidth="1"/>
    <col min="7939" max="7939" width="54.1640625" style="59" customWidth="1"/>
    <col min="7940" max="7940" width="0" style="59" hidden="1" customWidth="1"/>
    <col min="7941" max="7941" width="11" style="59" customWidth="1"/>
    <col min="7942" max="7942" width="10.1640625" style="59" customWidth="1"/>
    <col min="7943" max="7943" width="8.6640625" style="59" customWidth="1"/>
    <col min="7944" max="7944" width="3.33203125" style="59" customWidth="1"/>
    <col min="7945" max="7945" width="8.6640625" style="59" customWidth="1"/>
    <col min="7946" max="7946" width="12.33203125" style="59" customWidth="1"/>
    <col min="7947" max="7947" width="13.33203125" style="59" customWidth="1"/>
    <col min="7948" max="7950" width="8.6640625" style="59" customWidth="1"/>
    <col min="7951" max="7951" width="24.33203125" style="59" customWidth="1"/>
    <col min="7952" max="7952" width="11.33203125" style="59" customWidth="1"/>
    <col min="7953" max="7953" width="13.33203125" style="59" customWidth="1"/>
    <col min="7954" max="7954" width="0" style="59" hidden="1" customWidth="1"/>
    <col min="7955" max="7955" width="10.33203125" style="59" customWidth="1"/>
    <col min="7956" max="7956" width="11" style="59" customWidth="1"/>
    <col min="7957" max="7960" width="9" style="59"/>
    <col min="7961" max="7961" width="22.1640625" style="59" customWidth="1"/>
    <col min="7962" max="7963" width="14.6640625" style="59" customWidth="1"/>
    <col min="7964" max="7964" width="13.6640625" style="59" customWidth="1"/>
    <col min="7965" max="7968" width="9" style="59"/>
    <col min="7969" max="7969" width="8.33203125" style="59" customWidth="1"/>
    <col min="7970" max="7970" width="6" style="59" customWidth="1"/>
    <col min="7971" max="7971" width="13.1640625" style="59" customWidth="1"/>
    <col min="7972" max="7972" width="8" style="59" customWidth="1"/>
    <col min="7973" max="7974" width="9" style="59"/>
    <col min="7975" max="7975" width="18.6640625" style="59" customWidth="1"/>
    <col min="7976" max="8191" width="9" style="59"/>
    <col min="8192" max="8192" width="13.33203125" style="59" bestFit="1" customWidth="1"/>
    <col min="8193" max="8193" width="14.33203125" style="59" customWidth="1"/>
    <col min="8194" max="8194" width="10.33203125" style="59" customWidth="1"/>
    <col min="8195" max="8195" width="54.1640625" style="59" customWidth="1"/>
    <col min="8196" max="8196" width="0" style="59" hidden="1" customWidth="1"/>
    <col min="8197" max="8197" width="11" style="59" customWidth="1"/>
    <col min="8198" max="8198" width="10.1640625" style="59" customWidth="1"/>
    <col min="8199" max="8199" width="8.6640625" style="59" customWidth="1"/>
    <col min="8200" max="8200" width="3.33203125" style="59" customWidth="1"/>
    <col min="8201" max="8201" width="8.6640625" style="59" customWidth="1"/>
    <col min="8202" max="8202" width="12.33203125" style="59" customWidth="1"/>
    <col min="8203" max="8203" width="13.33203125" style="59" customWidth="1"/>
    <col min="8204" max="8206" width="8.6640625" style="59" customWidth="1"/>
    <col min="8207" max="8207" width="24.33203125" style="59" customWidth="1"/>
    <col min="8208" max="8208" width="11.33203125" style="59" customWidth="1"/>
    <col min="8209" max="8209" width="13.33203125" style="59" customWidth="1"/>
    <col min="8210" max="8210" width="0" style="59" hidden="1" customWidth="1"/>
    <col min="8211" max="8211" width="10.33203125" style="59" customWidth="1"/>
    <col min="8212" max="8212" width="11" style="59" customWidth="1"/>
    <col min="8213" max="8216" width="9" style="59"/>
    <col min="8217" max="8217" width="22.1640625" style="59" customWidth="1"/>
    <col min="8218" max="8219" width="14.6640625" style="59" customWidth="1"/>
    <col min="8220" max="8220" width="13.6640625" style="59" customWidth="1"/>
    <col min="8221" max="8224" width="9" style="59"/>
    <col min="8225" max="8225" width="8.33203125" style="59" customWidth="1"/>
    <col min="8226" max="8226" width="6" style="59" customWidth="1"/>
    <col min="8227" max="8227" width="13.1640625" style="59" customWidth="1"/>
    <col min="8228" max="8228" width="8" style="59" customWidth="1"/>
    <col min="8229" max="8230" width="9" style="59"/>
    <col min="8231" max="8231" width="18.6640625" style="59" customWidth="1"/>
    <col min="8232" max="8447" width="9" style="59"/>
    <col min="8448" max="8448" width="13.33203125" style="59" bestFit="1" customWidth="1"/>
    <col min="8449" max="8449" width="14.33203125" style="59" customWidth="1"/>
    <col min="8450" max="8450" width="10.33203125" style="59" customWidth="1"/>
    <col min="8451" max="8451" width="54.1640625" style="59" customWidth="1"/>
    <col min="8452" max="8452" width="0" style="59" hidden="1" customWidth="1"/>
    <col min="8453" max="8453" width="11" style="59" customWidth="1"/>
    <col min="8454" max="8454" width="10.1640625" style="59" customWidth="1"/>
    <col min="8455" max="8455" width="8.6640625" style="59" customWidth="1"/>
    <col min="8456" max="8456" width="3.33203125" style="59" customWidth="1"/>
    <col min="8457" max="8457" width="8.6640625" style="59" customWidth="1"/>
    <col min="8458" max="8458" width="12.33203125" style="59" customWidth="1"/>
    <col min="8459" max="8459" width="13.33203125" style="59" customWidth="1"/>
    <col min="8460" max="8462" width="8.6640625" style="59" customWidth="1"/>
    <col min="8463" max="8463" width="24.33203125" style="59" customWidth="1"/>
    <col min="8464" max="8464" width="11.33203125" style="59" customWidth="1"/>
    <col min="8465" max="8465" width="13.33203125" style="59" customWidth="1"/>
    <col min="8466" max="8466" width="0" style="59" hidden="1" customWidth="1"/>
    <col min="8467" max="8467" width="10.33203125" style="59" customWidth="1"/>
    <col min="8468" max="8468" width="11" style="59" customWidth="1"/>
    <col min="8469" max="8472" width="9" style="59"/>
    <col min="8473" max="8473" width="22.1640625" style="59" customWidth="1"/>
    <col min="8474" max="8475" width="14.6640625" style="59" customWidth="1"/>
    <col min="8476" max="8476" width="13.6640625" style="59" customWidth="1"/>
    <col min="8477" max="8480" width="9" style="59"/>
    <col min="8481" max="8481" width="8.33203125" style="59" customWidth="1"/>
    <col min="8482" max="8482" width="6" style="59" customWidth="1"/>
    <col min="8483" max="8483" width="13.1640625" style="59" customWidth="1"/>
    <col min="8484" max="8484" width="8" style="59" customWidth="1"/>
    <col min="8485" max="8486" width="9" style="59"/>
    <col min="8487" max="8487" width="18.6640625" style="59" customWidth="1"/>
    <col min="8488" max="8703" width="9" style="59"/>
    <col min="8704" max="8704" width="13.33203125" style="59" bestFit="1" customWidth="1"/>
    <col min="8705" max="8705" width="14.33203125" style="59" customWidth="1"/>
    <col min="8706" max="8706" width="10.33203125" style="59" customWidth="1"/>
    <col min="8707" max="8707" width="54.1640625" style="59" customWidth="1"/>
    <col min="8708" max="8708" width="0" style="59" hidden="1" customWidth="1"/>
    <col min="8709" max="8709" width="11" style="59" customWidth="1"/>
    <col min="8710" max="8710" width="10.1640625" style="59" customWidth="1"/>
    <col min="8711" max="8711" width="8.6640625" style="59" customWidth="1"/>
    <col min="8712" max="8712" width="3.33203125" style="59" customWidth="1"/>
    <col min="8713" max="8713" width="8.6640625" style="59" customWidth="1"/>
    <col min="8714" max="8714" width="12.33203125" style="59" customWidth="1"/>
    <col min="8715" max="8715" width="13.33203125" style="59" customWidth="1"/>
    <col min="8716" max="8718" width="8.6640625" style="59" customWidth="1"/>
    <col min="8719" max="8719" width="24.33203125" style="59" customWidth="1"/>
    <col min="8720" max="8720" width="11.33203125" style="59" customWidth="1"/>
    <col min="8721" max="8721" width="13.33203125" style="59" customWidth="1"/>
    <col min="8722" max="8722" width="0" style="59" hidden="1" customWidth="1"/>
    <col min="8723" max="8723" width="10.33203125" style="59" customWidth="1"/>
    <col min="8724" max="8724" width="11" style="59" customWidth="1"/>
    <col min="8725" max="8728" width="9" style="59"/>
    <col min="8729" max="8729" width="22.1640625" style="59" customWidth="1"/>
    <col min="8730" max="8731" width="14.6640625" style="59" customWidth="1"/>
    <col min="8732" max="8732" width="13.6640625" style="59" customWidth="1"/>
    <col min="8733" max="8736" width="9" style="59"/>
    <col min="8737" max="8737" width="8.33203125" style="59" customWidth="1"/>
    <col min="8738" max="8738" width="6" style="59" customWidth="1"/>
    <col min="8739" max="8739" width="13.1640625" style="59" customWidth="1"/>
    <col min="8740" max="8740" width="8" style="59" customWidth="1"/>
    <col min="8741" max="8742" width="9" style="59"/>
    <col min="8743" max="8743" width="18.6640625" style="59" customWidth="1"/>
    <col min="8744" max="8959" width="9" style="59"/>
    <col min="8960" max="8960" width="13.33203125" style="59" bestFit="1" customWidth="1"/>
    <col min="8961" max="8961" width="14.33203125" style="59" customWidth="1"/>
    <col min="8962" max="8962" width="10.33203125" style="59" customWidth="1"/>
    <col min="8963" max="8963" width="54.1640625" style="59" customWidth="1"/>
    <col min="8964" max="8964" width="0" style="59" hidden="1" customWidth="1"/>
    <col min="8965" max="8965" width="11" style="59" customWidth="1"/>
    <col min="8966" max="8966" width="10.1640625" style="59" customWidth="1"/>
    <col min="8967" max="8967" width="8.6640625" style="59" customWidth="1"/>
    <col min="8968" max="8968" width="3.33203125" style="59" customWidth="1"/>
    <col min="8969" max="8969" width="8.6640625" style="59" customWidth="1"/>
    <col min="8970" max="8970" width="12.33203125" style="59" customWidth="1"/>
    <col min="8971" max="8971" width="13.33203125" style="59" customWidth="1"/>
    <col min="8972" max="8974" width="8.6640625" style="59" customWidth="1"/>
    <col min="8975" max="8975" width="24.33203125" style="59" customWidth="1"/>
    <col min="8976" max="8976" width="11.33203125" style="59" customWidth="1"/>
    <col min="8977" max="8977" width="13.33203125" style="59" customWidth="1"/>
    <col min="8978" max="8978" width="0" style="59" hidden="1" customWidth="1"/>
    <col min="8979" max="8979" width="10.33203125" style="59" customWidth="1"/>
    <col min="8980" max="8980" width="11" style="59" customWidth="1"/>
    <col min="8981" max="8984" width="9" style="59"/>
    <col min="8985" max="8985" width="22.1640625" style="59" customWidth="1"/>
    <col min="8986" max="8987" width="14.6640625" style="59" customWidth="1"/>
    <col min="8988" max="8988" width="13.6640625" style="59" customWidth="1"/>
    <col min="8989" max="8992" width="9" style="59"/>
    <col min="8993" max="8993" width="8.33203125" style="59" customWidth="1"/>
    <col min="8994" max="8994" width="6" style="59" customWidth="1"/>
    <col min="8995" max="8995" width="13.1640625" style="59" customWidth="1"/>
    <col min="8996" max="8996" width="8" style="59" customWidth="1"/>
    <col min="8997" max="8998" width="9" style="59"/>
    <col min="8999" max="8999" width="18.6640625" style="59" customWidth="1"/>
    <col min="9000" max="9215" width="9" style="59"/>
    <col min="9216" max="9216" width="13.33203125" style="59" bestFit="1" customWidth="1"/>
    <col min="9217" max="9217" width="14.33203125" style="59" customWidth="1"/>
    <col min="9218" max="9218" width="10.33203125" style="59" customWidth="1"/>
    <col min="9219" max="9219" width="54.1640625" style="59" customWidth="1"/>
    <col min="9220" max="9220" width="0" style="59" hidden="1" customWidth="1"/>
    <col min="9221" max="9221" width="11" style="59" customWidth="1"/>
    <col min="9222" max="9222" width="10.1640625" style="59" customWidth="1"/>
    <col min="9223" max="9223" width="8.6640625" style="59" customWidth="1"/>
    <col min="9224" max="9224" width="3.33203125" style="59" customWidth="1"/>
    <col min="9225" max="9225" width="8.6640625" style="59" customWidth="1"/>
    <col min="9226" max="9226" width="12.33203125" style="59" customWidth="1"/>
    <col min="9227" max="9227" width="13.33203125" style="59" customWidth="1"/>
    <col min="9228" max="9230" width="8.6640625" style="59" customWidth="1"/>
    <col min="9231" max="9231" width="24.33203125" style="59" customWidth="1"/>
    <col min="9232" max="9232" width="11.33203125" style="59" customWidth="1"/>
    <col min="9233" max="9233" width="13.33203125" style="59" customWidth="1"/>
    <col min="9234" max="9234" width="0" style="59" hidden="1" customWidth="1"/>
    <col min="9235" max="9235" width="10.33203125" style="59" customWidth="1"/>
    <col min="9236" max="9236" width="11" style="59" customWidth="1"/>
    <col min="9237" max="9240" width="9" style="59"/>
    <col min="9241" max="9241" width="22.1640625" style="59" customWidth="1"/>
    <col min="9242" max="9243" width="14.6640625" style="59" customWidth="1"/>
    <col min="9244" max="9244" width="13.6640625" style="59" customWidth="1"/>
    <col min="9245" max="9248" width="9" style="59"/>
    <col min="9249" max="9249" width="8.33203125" style="59" customWidth="1"/>
    <col min="9250" max="9250" width="6" style="59" customWidth="1"/>
    <col min="9251" max="9251" width="13.1640625" style="59" customWidth="1"/>
    <col min="9252" max="9252" width="8" style="59" customWidth="1"/>
    <col min="9253" max="9254" width="9" style="59"/>
    <col min="9255" max="9255" width="18.6640625" style="59" customWidth="1"/>
    <col min="9256" max="9471" width="9" style="59"/>
    <col min="9472" max="9472" width="13.33203125" style="59" bestFit="1" customWidth="1"/>
    <col min="9473" max="9473" width="14.33203125" style="59" customWidth="1"/>
    <col min="9474" max="9474" width="10.33203125" style="59" customWidth="1"/>
    <col min="9475" max="9475" width="54.1640625" style="59" customWidth="1"/>
    <col min="9476" max="9476" width="0" style="59" hidden="1" customWidth="1"/>
    <col min="9477" max="9477" width="11" style="59" customWidth="1"/>
    <col min="9478" max="9478" width="10.1640625" style="59" customWidth="1"/>
    <col min="9479" max="9479" width="8.6640625" style="59" customWidth="1"/>
    <col min="9480" max="9480" width="3.33203125" style="59" customWidth="1"/>
    <col min="9481" max="9481" width="8.6640625" style="59" customWidth="1"/>
    <col min="9482" max="9482" width="12.33203125" style="59" customWidth="1"/>
    <col min="9483" max="9483" width="13.33203125" style="59" customWidth="1"/>
    <col min="9484" max="9486" width="8.6640625" style="59" customWidth="1"/>
    <col min="9487" max="9487" width="24.33203125" style="59" customWidth="1"/>
    <col min="9488" max="9488" width="11.33203125" style="59" customWidth="1"/>
    <col min="9489" max="9489" width="13.33203125" style="59" customWidth="1"/>
    <col min="9490" max="9490" width="0" style="59" hidden="1" customWidth="1"/>
    <col min="9491" max="9491" width="10.33203125" style="59" customWidth="1"/>
    <col min="9492" max="9492" width="11" style="59" customWidth="1"/>
    <col min="9493" max="9496" width="9" style="59"/>
    <col min="9497" max="9497" width="22.1640625" style="59" customWidth="1"/>
    <col min="9498" max="9499" width="14.6640625" style="59" customWidth="1"/>
    <col min="9500" max="9500" width="13.6640625" style="59" customWidth="1"/>
    <col min="9501" max="9504" width="9" style="59"/>
    <col min="9505" max="9505" width="8.33203125" style="59" customWidth="1"/>
    <col min="9506" max="9506" width="6" style="59" customWidth="1"/>
    <col min="9507" max="9507" width="13.1640625" style="59" customWidth="1"/>
    <col min="9508" max="9508" width="8" style="59" customWidth="1"/>
    <col min="9509" max="9510" width="9" style="59"/>
    <col min="9511" max="9511" width="18.6640625" style="59" customWidth="1"/>
    <col min="9512" max="9727" width="9" style="59"/>
    <col min="9728" max="9728" width="13.33203125" style="59" bestFit="1" customWidth="1"/>
    <col min="9729" max="9729" width="14.33203125" style="59" customWidth="1"/>
    <col min="9730" max="9730" width="10.33203125" style="59" customWidth="1"/>
    <col min="9731" max="9731" width="54.1640625" style="59" customWidth="1"/>
    <col min="9732" max="9732" width="0" style="59" hidden="1" customWidth="1"/>
    <col min="9733" max="9733" width="11" style="59" customWidth="1"/>
    <col min="9734" max="9734" width="10.1640625" style="59" customWidth="1"/>
    <col min="9735" max="9735" width="8.6640625" style="59" customWidth="1"/>
    <col min="9736" max="9736" width="3.33203125" style="59" customWidth="1"/>
    <col min="9737" max="9737" width="8.6640625" style="59" customWidth="1"/>
    <col min="9738" max="9738" width="12.33203125" style="59" customWidth="1"/>
    <col min="9739" max="9739" width="13.33203125" style="59" customWidth="1"/>
    <col min="9740" max="9742" width="8.6640625" style="59" customWidth="1"/>
    <col min="9743" max="9743" width="24.33203125" style="59" customWidth="1"/>
    <col min="9744" max="9744" width="11.33203125" style="59" customWidth="1"/>
    <col min="9745" max="9745" width="13.33203125" style="59" customWidth="1"/>
    <col min="9746" max="9746" width="0" style="59" hidden="1" customWidth="1"/>
    <col min="9747" max="9747" width="10.33203125" style="59" customWidth="1"/>
    <col min="9748" max="9748" width="11" style="59" customWidth="1"/>
    <col min="9749" max="9752" width="9" style="59"/>
    <col min="9753" max="9753" width="22.1640625" style="59" customWidth="1"/>
    <col min="9754" max="9755" width="14.6640625" style="59" customWidth="1"/>
    <col min="9756" max="9756" width="13.6640625" style="59" customWidth="1"/>
    <col min="9757" max="9760" width="9" style="59"/>
    <col min="9761" max="9761" width="8.33203125" style="59" customWidth="1"/>
    <col min="9762" max="9762" width="6" style="59" customWidth="1"/>
    <col min="9763" max="9763" width="13.1640625" style="59" customWidth="1"/>
    <col min="9764" max="9764" width="8" style="59" customWidth="1"/>
    <col min="9765" max="9766" width="9" style="59"/>
    <col min="9767" max="9767" width="18.6640625" style="59" customWidth="1"/>
    <col min="9768" max="9983" width="9" style="59"/>
    <col min="9984" max="9984" width="13.33203125" style="59" bestFit="1" customWidth="1"/>
    <col min="9985" max="9985" width="14.33203125" style="59" customWidth="1"/>
    <col min="9986" max="9986" width="10.33203125" style="59" customWidth="1"/>
    <col min="9987" max="9987" width="54.1640625" style="59" customWidth="1"/>
    <col min="9988" max="9988" width="0" style="59" hidden="1" customWidth="1"/>
    <col min="9989" max="9989" width="11" style="59" customWidth="1"/>
    <col min="9990" max="9990" width="10.1640625" style="59" customWidth="1"/>
    <col min="9991" max="9991" width="8.6640625" style="59" customWidth="1"/>
    <col min="9992" max="9992" width="3.33203125" style="59" customWidth="1"/>
    <col min="9993" max="9993" width="8.6640625" style="59" customWidth="1"/>
    <col min="9994" max="9994" width="12.33203125" style="59" customWidth="1"/>
    <col min="9995" max="9995" width="13.33203125" style="59" customWidth="1"/>
    <col min="9996" max="9998" width="8.6640625" style="59" customWidth="1"/>
    <col min="9999" max="9999" width="24.33203125" style="59" customWidth="1"/>
    <col min="10000" max="10000" width="11.33203125" style="59" customWidth="1"/>
    <col min="10001" max="10001" width="13.33203125" style="59" customWidth="1"/>
    <col min="10002" max="10002" width="0" style="59" hidden="1" customWidth="1"/>
    <col min="10003" max="10003" width="10.33203125" style="59" customWidth="1"/>
    <col min="10004" max="10004" width="11" style="59" customWidth="1"/>
    <col min="10005" max="10008" width="9" style="59"/>
    <col min="10009" max="10009" width="22.1640625" style="59" customWidth="1"/>
    <col min="10010" max="10011" width="14.6640625" style="59" customWidth="1"/>
    <col min="10012" max="10012" width="13.6640625" style="59" customWidth="1"/>
    <col min="10013" max="10016" width="9" style="59"/>
    <col min="10017" max="10017" width="8.33203125" style="59" customWidth="1"/>
    <col min="10018" max="10018" width="6" style="59" customWidth="1"/>
    <col min="10019" max="10019" width="13.1640625" style="59" customWidth="1"/>
    <col min="10020" max="10020" width="8" style="59" customWidth="1"/>
    <col min="10021" max="10022" width="9" style="59"/>
    <col min="10023" max="10023" width="18.6640625" style="59" customWidth="1"/>
    <col min="10024" max="10239" width="9" style="59"/>
    <col min="10240" max="10240" width="13.33203125" style="59" bestFit="1" customWidth="1"/>
    <col min="10241" max="10241" width="14.33203125" style="59" customWidth="1"/>
    <col min="10242" max="10242" width="10.33203125" style="59" customWidth="1"/>
    <col min="10243" max="10243" width="54.1640625" style="59" customWidth="1"/>
    <col min="10244" max="10244" width="0" style="59" hidden="1" customWidth="1"/>
    <col min="10245" max="10245" width="11" style="59" customWidth="1"/>
    <col min="10246" max="10246" width="10.1640625" style="59" customWidth="1"/>
    <col min="10247" max="10247" width="8.6640625" style="59" customWidth="1"/>
    <col min="10248" max="10248" width="3.33203125" style="59" customWidth="1"/>
    <col min="10249" max="10249" width="8.6640625" style="59" customWidth="1"/>
    <col min="10250" max="10250" width="12.33203125" style="59" customWidth="1"/>
    <col min="10251" max="10251" width="13.33203125" style="59" customWidth="1"/>
    <col min="10252" max="10254" width="8.6640625" style="59" customWidth="1"/>
    <col min="10255" max="10255" width="24.33203125" style="59" customWidth="1"/>
    <col min="10256" max="10256" width="11.33203125" style="59" customWidth="1"/>
    <col min="10257" max="10257" width="13.33203125" style="59" customWidth="1"/>
    <col min="10258" max="10258" width="0" style="59" hidden="1" customWidth="1"/>
    <col min="10259" max="10259" width="10.33203125" style="59" customWidth="1"/>
    <col min="10260" max="10260" width="11" style="59" customWidth="1"/>
    <col min="10261" max="10264" width="9" style="59"/>
    <col min="10265" max="10265" width="22.1640625" style="59" customWidth="1"/>
    <col min="10266" max="10267" width="14.6640625" style="59" customWidth="1"/>
    <col min="10268" max="10268" width="13.6640625" style="59" customWidth="1"/>
    <col min="10269" max="10272" width="9" style="59"/>
    <col min="10273" max="10273" width="8.33203125" style="59" customWidth="1"/>
    <col min="10274" max="10274" width="6" style="59" customWidth="1"/>
    <col min="10275" max="10275" width="13.1640625" style="59" customWidth="1"/>
    <col min="10276" max="10276" width="8" style="59" customWidth="1"/>
    <col min="10277" max="10278" width="9" style="59"/>
    <col min="10279" max="10279" width="18.6640625" style="59" customWidth="1"/>
    <col min="10280" max="10495" width="9" style="59"/>
    <col min="10496" max="10496" width="13.33203125" style="59" bestFit="1" customWidth="1"/>
    <col min="10497" max="10497" width="14.33203125" style="59" customWidth="1"/>
    <col min="10498" max="10498" width="10.33203125" style="59" customWidth="1"/>
    <col min="10499" max="10499" width="54.1640625" style="59" customWidth="1"/>
    <col min="10500" max="10500" width="0" style="59" hidden="1" customWidth="1"/>
    <col min="10501" max="10501" width="11" style="59" customWidth="1"/>
    <col min="10502" max="10502" width="10.1640625" style="59" customWidth="1"/>
    <col min="10503" max="10503" width="8.6640625" style="59" customWidth="1"/>
    <col min="10504" max="10504" width="3.33203125" style="59" customWidth="1"/>
    <col min="10505" max="10505" width="8.6640625" style="59" customWidth="1"/>
    <col min="10506" max="10506" width="12.33203125" style="59" customWidth="1"/>
    <col min="10507" max="10507" width="13.33203125" style="59" customWidth="1"/>
    <col min="10508" max="10510" width="8.6640625" style="59" customWidth="1"/>
    <col min="10511" max="10511" width="24.33203125" style="59" customWidth="1"/>
    <col min="10512" max="10512" width="11.33203125" style="59" customWidth="1"/>
    <col min="10513" max="10513" width="13.33203125" style="59" customWidth="1"/>
    <col min="10514" max="10514" width="0" style="59" hidden="1" customWidth="1"/>
    <col min="10515" max="10515" width="10.33203125" style="59" customWidth="1"/>
    <col min="10516" max="10516" width="11" style="59" customWidth="1"/>
    <col min="10517" max="10520" width="9" style="59"/>
    <col min="10521" max="10521" width="22.1640625" style="59" customWidth="1"/>
    <col min="10522" max="10523" width="14.6640625" style="59" customWidth="1"/>
    <col min="10524" max="10524" width="13.6640625" style="59" customWidth="1"/>
    <col min="10525" max="10528" width="9" style="59"/>
    <col min="10529" max="10529" width="8.33203125" style="59" customWidth="1"/>
    <col min="10530" max="10530" width="6" style="59" customWidth="1"/>
    <col min="10531" max="10531" width="13.1640625" style="59" customWidth="1"/>
    <col min="10532" max="10532" width="8" style="59" customWidth="1"/>
    <col min="10533" max="10534" width="9" style="59"/>
    <col min="10535" max="10535" width="18.6640625" style="59" customWidth="1"/>
    <col min="10536" max="10751" width="9" style="59"/>
    <col min="10752" max="10752" width="13.33203125" style="59" bestFit="1" customWidth="1"/>
    <col min="10753" max="10753" width="14.33203125" style="59" customWidth="1"/>
    <col min="10754" max="10754" width="10.33203125" style="59" customWidth="1"/>
    <col min="10755" max="10755" width="54.1640625" style="59" customWidth="1"/>
    <col min="10756" max="10756" width="0" style="59" hidden="1" customWidth="1"/>
    <col min="10757" max="10757" width="11" style="59" customWidth="1"/>
    <col min="10758" max="10758" width="10.1640625" style="59" customWidth="1"/>
    <col min="10759" max="10759" width="8.6640625" style="59" customWidth="1"/>
    <col min="10760" max="10760" width="3.33203125" style="59" customWidth="1"/>
    <col min="10761" max="10761" width="8.6640625" style="59" customWidth="1"/>
    <col min="10762" max="10762" width="12.33203125" style="59" customWidth="1"/>
    <col min="10763" max="10763" width="13.33203125" style="59" customWidth="1"/>
    <col min="10764" max="10766" width="8.6640625" style="59" customWidth="1"/>
    <col min="10767" max="10767" width="24.33203125" style="59" customWidth="1"/>
    <col min="10768" max="10768" width="11.33203125" style="59" customWidth="1"/>
    <col min="10769" max="10769" width="13.33203125" style="59" customWidth="1"/>
    <col min="10770" max="10770" width="0" style="59" hidden="1" customWidth="1"/>
    <col min="10771" max="10771" width="10.33203125" style="59" customWidth="1"/>
    <col min="10772" max="10772" width="11" style="59" customWidth="1"/>
    <col min="10773" max="10776" width="9" style="59"/>
    <col min="10777" max="10777" width="22.1640625" style="59" customWidth="1"/>
    <col min="10778" max="10779" width="14.6640625" style="59" customWidth="1"/>
    <col min="10780" max="10780" width="13.6640625" style="59" customWidth="1"/>
    <col min="10781" max="10784" width="9" style="59"/>
    <col min="10785" max="10785" width="8.33203125" style="59" customWidth="1"/>
    <col min="10786" max="10786" width="6" style="59" customWidth="1"/>
    <col min="10787" max="10787" width="13.1640625" style="59" customWidth="1"/>
    <col min="10788" max="10788" width="8" style="59" customWidth="1"/>
    <col min="10789" max="10790" width="9" style="59"/>
    <col min="10791" max="10791" width="18.6640625" style="59" customWidth="1"/>
    <col min="10792" max="11007" width="9" style="59"/>
    <col min="11008" max="11008" width="13.33203125" style="59" bestFit="1" customWidth="1"/>
    <col min="11009" max="11009" width="14.33203125" style="59" customWidth="1"/>
    <col min="11010" max="11010" width="10.33203125" style="59" customWidth="1"/>
    <col min="11011" max="11011" width="54.1640625" style="59" customWidth="1"/>
    <col min="11012" max="11012" width="0" style="59" hidden="1" customWidth="1"/>
    <col min="11013" max="11013" width="11" style="59" customWidth="1"/>
    <col min="11014" max="11014" width="10.1640625" style="59" customWidth="1"/>
    <col min="11015" max="11015" width="8.6640625" style="59" customWidth="1"/>
    <col min="11016" max="11016" width="3.33203125" style="59" customWidth="1"/>
    <col min="11017" max="11017" width="8.6640625" style="59" customWidth="1"/>
    <col min="11018" max="11018" width="12.33203125" style="59" customWidth="1"/>
    <col min="11019" max="11019" width="13.33203125" style="59" customWidth="1"/>
    <col min="11020" max="11022" width="8.6640625" style="59" customWidth="1"/>
    <col min="11023" max="11023" width="24.33203125" style="59" customWidth="1"/>
    <col min="11024" max="11024" width="11.33203125" style="59" customWidth="1"/>
    <col min="11025" max="11025" width="13.33203125" style="59" customWidth="1"/>
    <col min="11026" max="11026" width="0" style="59" hidden="1" customWidth="1"/>
    <col min="11027" max="11027" width="10.33203125" style="59" customWidth="1"/>
    <col min="11028" max="11028" width="11" style="59" customWidth="1"/>
    <col min="11029" max="11032" width="9" style="59"/>
    <col min="11033" max="11033" width="22.1640625" style="59" customWidth="1"/>
    <col min="11034" max="11035" width="14.6640625" style="59" customWidth="1"/>
    <col min="11036" max="11036" width="13.6640625" style="59" customWidth="1"/>
    <col min="11037" max="11040" width="9" style="59"/>
    <col min="11041" max="11041" width="8.33203125" style="59" customWidth="1"/>
    <col min="11042" max="11042" width="6" style="59" customWidth="1"/>
    <col min="11043" max="11043" width="13.1640625" style="59" customWidth="1"/>
    <col min="11044" max="11044" width="8" style="59" customWidth="1"/>
    <col min="11045" max="11046" width="9" style="59"/>
    <col min="11047" max="11047" width="18.6640625" style="59" customWidth="1"/>
    <col min="11048" max="11263" width="9" style="59"/>
    <col min="11264" max="11264" width="13.33203125" style="59" bestFit="1" customWidth="1"/>
    <col min="11265" max="11265" width="14.33203125" style="59" customWidth="1"/>
    <col min="11266" max="11266" width="10.33203125" style="59" customWidth="1"/>
    <col min="11267" max="11267" width="54.1640625" style="59" customWidth="1"/>
    <col min="11268" max="11268" width="0" style="59" hidden="1" customWidth="1"/>
    <col min="11269" max="11269" width="11" style="59" customWidth="1"/>
    <col min="11270" max="11270" width="10.1640625" style="59" customWidth="1"/>
    <col min="11271" max="11271" width="8.6640625" style="59" customWidth="1"/>
    <col min="11272" max="11272" width="3.33203125" style="59" customWidth="1"/>
    <col min="11273" max="11273" width="8.6640625" style="59" customWidth="1"/>
    <col min="11274" max="11274" width="12.33203125" style="59" customWidth="1"/>
    <col min="11275" max="11275" width="13.33203125" style="59" customWidth="1"/>
    <col min="11276" max="11278" width="8.6640625" style="59" customWidth="1"/>
    <col min="11279" max="11279" width="24.33203125" style="59" customWidth="1"/>
    <col min="11280" max="11280" width="11.33203125" style="59" customWidth="1"/>
    <col min="11281" max="11281" width="13.33203125" style="59" customWidth="1"/>
    <col min="11282" max="11282" width="0" style="59" hidden="1" customWidth="1"/>
    <col min="11283" max="11283" width="10.33203125" style="59" customWidth="1"/>
    <col min="11284" max="11284" width="11" style="59" customWidth="1"/>
    <col min="11285" max="11288" width="9" style="59"/>
    <col min="11289" max="11289" width="22.1640625" style="59" customWidth="1"/>
    <col min="11290" max="11291" width="14.6640625" style="59" customWidth="1"/>
    <col min="11292" max="11292" width="13.6640625" style="59" customWidth="1"/>
    <col min="11293" max="11296" width="9" style="59"/>
    <col min="11297" max="11297" width="8.33203125" style="59" customWidth="1"/>
    <col min="11298" max="11298" width="6" style="59" customWidth="1"/>
    <col min="11299" max="11299" width="13.1640625" style="59" customWidth="1"/>
    <col min="11300" max="11300" width="8" style="59" customWidth="1"/>
    <col min="11301" max="11302" width="9" style="59"/>
    <col min="11303" max="11303" width="18.6640625" style="59" customWidth="1"/>
    <col min="11304" max="11519" width="9" style="59"/>
    <col min="11520" max="11520" width="13.33203125" style="59" bestFit="1" customWidth="1"/>
    <col min="11521" max="11521" width="14.33203125" style="59" customWidth="1"/>
    <col min="11522" max="11522" width="10.33203125" style="59" customWidth="1"/>
    <col min="11523" max="11523" width="54.1640625" style="59" customWidth="1"/>
    <col min="11524" max="11524" width="0" style="59" hidden="1" customWidth="1"/>
    <col min="11525" max="11525" width="11" style="59" customWidth="1"/>
    <col min="11526" max="11526" width="10.1640625" style="59" customWidth="1"/>
    <col min="11527" max="11527" width="8.6640625" style="59" customWidth="1"/>
    <col min="11528" max="11528" width="3.33203125" style="59" customWidth="1"/>
    <col min="11529" max="11529" width="8.6640625" style="59" customWidth="1"/>
    <col min="11530" max="11530" width="12.33203125" style="59" customWidth="1"/>
    <col min="11531" max="11531" width="13.33203125" style="59" customWidth="1"/>
    <col min="11532" max="11534" width="8.6640625" style="59" customWidth="1"/>
    <col min="11535" max="11535" width="24.33203125" style="59" customWidth="1"/>
    <col min="11536" max="11536" width="11.33203125" style="59" customWidth="1"/>
    <col min="11537" max="11537" width="13.33203125" style="59" customWidth="1"/>
    <col min="11538" max="11538" width="0" style="59" hidden="1" customWidth="1"/>
    <col min="11539" max="11539" width="10.33203125" style="59" customWidth="1"/>
    <col min="11540" max="11540" width="11" style="59" customWidth="1"/>
    <col min="11541" max="11544" width="9" style="59"/>
    <col min="11545" max="11545" width="22.1640625" style="59" customWidth="1"/>
    <col min="11546" max="11547" width="14.6640625" style="59" customWidth="1"/>
    <col min="11548" max="11548" width="13.6640625" style="59" customWidth="1"/>
    <col min="11549" max="11552" width="9" style="59"/>
    <col min="11553" max="11553" width="8.33203125" style="59" customWidth="1"/>
    <col min="11554" max="11554" width="6" style="59" customWidth="1"/>
    <col min="11555" max="11555" width="13.1640625" style="59" customWidth="1"/>
    <col min="11556" max="11556" width="8" style="59" customWidth="1"/>
    <col min="11557" max="11558" width="9" style="59"/>
    <col min="11559" max="11559" width="18.6640625" style="59" customWidth="1"/>
    <col min="11560" max="11775" width="9" style="59"/>
    <col min="11776" max="11776" width="13.33203125" style="59" bestFit="1" customWidth="1"/>
    <col min="11777" max="11777" width="14.33203125" style="59" customWidth="1"/>
    <col min="11778" max="11778" width="10.33203125" style="59" customWidth="1"/>
    <col min="11779" max="11779" width="54.1640625" style="59" customWidth="1"/>
    <col min="11780" max="11780" width="0" style="59" hidden="1" customWidth="1"/>
    <col min="11781" max="11781" width="11" style="59" customWidth="1"/>
    <col min="11782" max="11782" width="10.1640625" style="59" customWidth="1"/>
    <col min="11783" max="11783" width="8.6640625" style="59" customWidth="1"/>
    <col min="11784" max="11784" width="3.33203125" style="59" customWidth="1"/>
    <col min="11785" max="11785" width="8.6640625" style="59" customWidth="1"/>
    <col min="11786" max="11786" width="12.33203125" style="59" customWidth="1"/>
    <col min="11787" max="11787" width="13.33203125" style="59" customWidth="1"/>
    <col min="11788" max="11790" width="8.6640625" style="59" customWidth="1"/>
    <col min="11791" max="11791" width="24.33203125" style="59" customWidth="1"/>
    <col min="11792" max="11792" width="11.33203125" style="59" customWidth="1"/>
    <col min="11793" max="11793" width="13.33203125" style="59" customWidth="1"/>
    <col min="11794" max="11794" width="0" style="59" hidden="1" customWidth="1"/>
    <col min="11795" max="11795" width="10.33203125" style="59" customWidth="1"/>
    <col min="11796" max="11796" width="11" style="59" customWidth="1"/>
    <col min="11797" max="11800" width="9" style="59"/>
    <col min="11801" max="11801" width="22.1640625" style="59" customWidth="1"/>
    <col min="11802" max="11803" width="14.6640625" style="59" customWidth="1"/>
    <col min="11804" max="11804" width="13.6640625" style="59" customWidth="1"/>
    <col min="11805" max="11808" width="9" style="59"/>
    <col min="11809" max="11809" width="8.33203125" style="59" customWidth="1"/>
    <col min="11810" max="11810" width="6" style="59" customWidth="1"/>
    <col min="11811" max="11811" width="13.1640625" style="59" customWidth="1"/>
    <col min="11812" max="11812" width="8" style="59" customWidth="1"/>
    <col min="11813" max="11814" width="9" style="59"/>
    <col min="11815" max="11815" width="18.6640625" style="59" customWidth="1"/>
    <col min="11816" max="12031" width="9" style="59"/>
    <col min="12032" max="12032" width="13.33203125" style="59" bestFit="1" customWidth="1"/>
    <col min="12033" max="12033" width="14.33203125" style="59" customWidth="1"/>
    <col min="12034" max="12034" width="10.33203125" style="59" customWidth="1"/>
    <col min="12035" max="12035" width="54.1640625" style="59" customWidth="1"/>
    <col min="12036" max="12036" width="0" style="59" hidden="1" customWidth="1"/>
    <col min="12037" max="12037" width="11" style="59" customWidth="1"/>
    <col min="12038" max="12038" width="10.1640625" style="59" customWidth="1"/>
    <col min="12039" max="12039" width="8.6640625" style="59" customWidth="1"/>
    <col min="12040" max="12040" width="3.33203125" style="59" customWidth="1"/>
    <col min="12041" max="12041" width="8.6640625" style="59" customWidth="1"/>
    <col min="12042" max="12042" width="12.33203125" style="59" customWidth="1"/>
    <col min="12043" max="12043" width="13.33203125" style="59" customWidth="1"/>
    <col min="12044" max="12046" width="8.6640625" style="59" customWidth="1"/>
    <col min="12047" max="12047" width="24.33203125" style="59" customWidth="1"/>
    <col min="12048" max="12048" width="11.33203125" style="59" customWidth="1"/>
    <col min="12049" max="12049" width="13.33203125" style="59" customWidth="1"/>
    <col min="12050" max="12050" width="0" style="59" hidden="1" customWidth="1"/>
    <col min="12051" max="12051" width="10.33203125" style="59" customWidth="1"/>
    <col min="12052" max="12052" width="11" style="59" customWidth="1"/>
    <col min="12053" max="12056" width="9" style="59"/>
    <col min="12057" max="12057" width="22.1640625" style="59" customWidth="1"/>
    <col min="12058" max="12059" width="14.6640625" style="59" customWidth="1"/>
    <col min="12060" max="12060" width="13.6640625" style="59" customWidth="1"/>
    <col min="12061" max="12064" width="9" style="59"/>
    <col min="12065" max="12065" width="8.33203125" style="59" customWidth="1"/>
    <col min="12066" max="12066" width="6" style="59" customWidth="1"/>
    <col min="12067" max="12067" width="13.1640625" style="59" customWidth="1"/>
    <col min="12068" max="12068" width="8" style="59" customWidth="1"/>
    <col min="12069" max="12070" width="9" style="59"/>
    <col min="12071" max="12071" width="18.6640625" style="59" customWidth="1"/>
    <col min="12072" max="12287" width="9" style="59"/>
    <col min="12288" max="12288" width="13.33203125" style="59" bestFit="1" customWidth="1"/>
    <col min="12289" max="12289" width="14.33203125" style="59" customWidth="1"/>
    <col min="12290" max="12290" width="10.33203125" style="59" customWidth="1"/>
    <col min="12291" max="12291" width="54.1640625" style="59" customWidth="1"/>
    <col min="12292" max="12292" width="0" style="59" hidden="1" customWidth="1"/>
    <col min="12293" max="12293" width="11" style="59" customWidth="1"/>
    <col min="12294" max="12294" width="10.1640625" style="59" customWidth="1"/>
    <col min="12295" max="12295" width="8.6640625" style="59" customWidth="1"/>
    <col min="12296" max="12296" width="3.33203125" style="59" customWidth="1"/>
    <col min="12297" max="12297" width="8.6640625" style="59" customWidth="1"/>
    <col min="12298" max="12298" width="12.33203125" style="59" customWidth="1"/>
    <col min="12299" max="12299" width="13.33203125" style="59" customWidth="1"/>
    <col min="12300" max="12302" width="8.6640625" style="59" customWidth="1"/>
    <col min="12303" max="12303" width="24.33203125" style="59" customWidth="1"/>
    <col min="12304" max="12304" width="11.33203125" style="59" customWidth="1"/>
    <col min="12305" max="12305" width="13.33203125" style="59" customWidth="1"/>
    <col min="12306" max="12306" width="0" style="59" hidden="1" customWidth="1"/>
    <col min="12307" max="12307" width="10.33203125" style="59" customWidth="1"/>
    <col min="12308" max="12308" width="11" style="59" customWidth="1"/>
    <col min="12309" max="12312" width="9" style="59"/>
    <col min="12313" max="12313" width="22.1640625" style="59" customWidth="1"/>
    <col min="12314" max="12315" width="14.6640625" style="59" customWidth="1"/>
    <col min="12316" max="12316" width="13.6640625" style="59" customWidth="1"/>
    <col min="12317" max="12320" width="9" style="59"/>
    <col min="12321" max="12321" width="8.33203125" style="59" customWidth="1"/>
    <col min="12322" max="12322" width="6" style="59" customWidth="1"/>
    <col min="12323" max="12323" width="13.1640625" style="59" customWidth="1"/>
    <col min="12324" max="12324" width="8" style="59" customWidth="1"/>
    <col min="12325" max="12326" width="9" style="59"/>
    <col min="12327" max="12327" width="18.6640625" style="59" customWidth="1"/>
    <col min="12328" max="12543" width="9" style="59"/>
    <col min="12544" max="12544" width="13.33203125" style="59" bestFit="1" customWidth="1"/>
    <col min="12545" max="12545" width="14.33203125" style="59" customWidth="1"/>
    <col min="12546" max="12546" width="10.33203125" style="59" customWidth="1"/>
    <col min="12547" max="12547" width="54.1640625" style="59" customWidth="1"/>
    <col min="12548" max="12548" width="0" style="59" hidden="1" customWidth="1"/>
    <col min="12549" max="12549" width="11" style="59" customWidth="1"/>
    <col min="12550" max="12550" width="10.1640625" style="59" customWidth="1"/>
    <col min="12551" max="12551" width="8.6640625" style="59" customWidth="1"/>
    <col min="12552" max="12552" width="3.33203125" style="59" customWidth="1"/>
    <col min="12553" max="12553" width="8.6640625" style="59" customWidth="1"/>
    <col min="12554" max="12554" width="12.33203125" style="59" customWidth="1"/>
    <col min="12555" max="12555" width="13.33203125" style="59" customWidth="1"/>
    <col min="12556" max="12558" width="8.6640625" style="59" customWidth="1"/>
    <col min="12559" max="12559" width="24.33203125" style="59" customWidth="1"/>
    <col min="12560" max="12560" width="11.33203125" style="59" customWidth="1"/>
    <col min="12561" max="12561" width="13.33203125" style="59" customWidth="1"/>
    <col min="12562" max="12562" width="0" style="59" hidden="1" customWidth="1"/>
    <col min="12563" max="12563" width="10.33203125" style="59" customWidth="1"/>
    <col min="12564" max="12564" width="11" style="59" customWidth="1"/>
    <col min="12565" max="12568" width="9" style="59"/>
    <col min="12569" max="12569" width="22.1640625" style="59" customWidth="1"/>
    <col min="12570" max="12571" width="14.6640625" style="59" customWidth="1"/>
    <col min="12572" max="12572" width="13.6640625" style="59" customWidth="1"/>
    <col min="12573" max="12576" width="9" style="59"/>
    <col min="12577" max="12577" width="8.33203125" style="59" customWidth="1"/>
    <col min="12578" max="12578" width="6" style="59" customWidth="1"/>
    <col min="12579" max="12579" width="13.1640625" style="59" customWidth="1"/>
    <col min="12580" max="12580" width="8" style="59" customWidth="1"/>
    <col min="12581" max="12582" width="9" style="59"/>
    <col min="12583" max="12583" width="18.6640625" style="59" customWidth="1"/>
    <col min="12584" max="12799" width="9" style="59"/>
    <col min="12800" max="12800" width="13.33203125" style="59" bestFit="1" customWidth="1"/>
    <col min="12801" max="12801" width="14.33203125" style="59" customWidth="1"/>
    <col min="12802" max="12802" width="10.33203125" style="59" customWidth="1"/>
    <col min="12803" max="12803" width="54.1640625" style="59" customWidth="1"/>
    <col min="12804" max="12804" width="0" style="59" hidden="1" customWidth="1"/>
    <col min="12805" max="12805" width="11" style="59" customWidth="1"/>
    <col min="12806" max="12806" width="10.1640625" style="59" customWidth="1"/>
    <col min="12807" max="12807" width="8.6640625" style="59" customWidth="1"/>
    <col min="12808" max="12808" width="3.33203125" style="59" customWidth="1"/>
    <col min="12809" max="12809" width="8.6640625" style="59" customWidth="1"/>
    <col min="12810" max="12810" width="12.33203125" style="59" customWidth="1"/>
    <col min="12811" max="12811" width="13.33203125" style="59" customWidth="1"/>
    <col min="12812" max="12814" width="8.6640625" style="59" customWidth="1"/>
    <col min="12815" max="12815" width="24.33203125" style="59" customWidth="1"/>
    <col min="12816" max="12816" width="11.33203125" style="59" customWidth="1"/>
    <col min="12817" max="12817" width="13.33203125" style="59" customWidth="1"/>
    <col min="12818" max="12818" width="0" style="59" hidden="1" customWidth="1"/>
    <col min="12819" max="12819" width="10.33203125" style="59" customWidth="1"/>
    <col min="12820" max="12820" width="11" style="59" customWidth="1"/>
    <col min="12821" max="12824" width="9" style="59"/>
    <col min="12825" max="12825" width="22.1640625" style="59" customWidth="1"/>
    <col min="12826" max="12827" width="14.6640625" style="59" customWidth="1"/>
    <col min="12828" max="12828" width="13.6640625" style="59" customWidth="1"/>
    <col min="12829" max="12832" width="9" style="59"/>
    <col min="12833" max="12833" width="8.33203125" style="59" customWidth="1"/>
    <col min="12834" max="12834" width="6" style="59" customWidth="1"/>
    <col min="12835" max="12835" width="13.1640625" style="59" customWidth="1"/>
    <col min="12836" max="12836" width="8" style="59" customWidth="1"/>
    <col min="12837" max="12838" width="9" style="59"/>
    <col min="12839" max="12839" width="18.6640625" style="59" customWidth="1"/>
    <col min="12840" max="13055" width="9" style="59"/>
    <col min="13056" max="13056" width="13.33203125" style="59" bestFit="1" customWidth="1"/>
    <col min="13057" max="13057" width="14.33203125" style="59" customWidth="1"/>
    <col min="13058" max="13058" width="10.33203125" style="59" customWidth="1"/>
    <col min="13059" max="13059" width="54.1640625" style="59" customWidth="1"/>
    <col min="13060" max="13060" width="0" style="59" hidden="1" customWidth="1"/>
    <col min="13061" max="13061" width="11" style="59" customWidth="1"/>
    <col min="13062" max="13062" width="10.1640625" style="59" customWidth="1"/>
    <col min="13063" max="13063" width="8.6640625" style="59" customWidth="1"/>
    <col min="13064" max="13064" width="3.33203125" style="59" customWidth="1"/>
    <col min="13065" max="13065" width="8.6640625" style="59" customWidth="1"/>
    <col min="13066" max="13066" width="12.33203125" style="59" customWidth="1"/>
    <col min="13067" max="13067" width="13.33203125" style="59" customWidth="1"/>
    <col min="13068" max="13070" width="8.6640625" style="59" customWidth="1"/>
    <col min="13071" max="13071" width="24.33203125" style="59" customWidth="1"/>
    <col min="13072" max="13072" width="11.33203125" style="59" customWidth="1"/>
    <col min="13073" max="13073" width="13.33203125" style="59" customWidth="1"/>
    <col min="13074" max="13074" width="0" style="59" hidden="1" customWidth="1"/>
    <col min="13075" max="13075" width="10.33203125" style="59" customWidth="1"/>
    <col min="13076" max="13076" width="11" style="59" customWidth="1"/>
    <col min="13077" max="13080" width="9" style="59"/>
    <col min="13081" max="13081" width="22.1640625" style="59" customWidth="1"/>
    <col min="13082" max="13083" width="14.6640625" style="59" customWidth="1"/>
    <col min="13084" max="13084" width="13.6640625" style="59" customWidth="1"/>
    <col min="13085" max="13088" width="9" style="59"/>
    <col min="13089" max="13089" width="8.33203125" style="59" customWidth="1"/>
    <col min="13090" max="13090" width="6" style="59" customWidth="1"/>
    <col min="13091" max="13091" width="13.1640625" style="59" customWidth="1"/>
    <col min="13092" max="13092" width="8" style="59" customWidth="1"/>
    <col min="13093" max="13094" width="9" style="59"/>
    <col min="13095" max="13095" width="18.6640625" style="59" customWidth="1"/>
    <col min="13096" max="13311" width="9" style="59"/>
    <col min="13312" max="13312" width="13.33203125" style="59" bestFit="1" customWidth="1"/>
    <col min="13313" max="13313" width="14.33203125" style="59" customWidth="1"/>
    <col min="13314" max="13314" width="10.33203125" style="59" customWidth="1"/>
    <col min="13315" max="13315" width="54.1640625" style="59" customWidth="1"/>
    <col min="13316" max="13316" width="0" style="59" hidden="1" customWidth="1"/>
    <col min="13317" max="13317" width="11" style="59" customWidth="1"/>
    <col min="13318" max="13318" width="10.1640625" style="59" customWidth="1"/>
    <col min="13319" max="13319" width="8.6640625" style="59" customWidth="1"/>
    <col min="13320" max="13320" width="3.33203125" style="59" customWidth="1"/>
    <col min="13321" max="13321" width="8.6640625" style="59" customWidth="1"/>
    <col min="13322" max="13322" width="12.33203125" style="59" customWidth="1"/>
    <col min="13323" max="13323" width="13.33203125" style="59" customWidth="1"/>
    <col min="13324" max="13326" width="8.6640625" style="59" customWidth="1"/>
    <col min="13327" max="13327" width="24.33203125" style="59" customWidth="1"/>
    <col min="13328" max="13328" width="11.33203125" style="59" customWidth="1"/>
    <col min="13329" max="13329" width="13.33203125" style="59" customWidth="1"/>
    <col min="13330" max="13330" width="0" style="59" hidden="1" customWidth="1"/>
    <col min="13331" max="13331" width="10.33203125" style="59" customWidth="1"/>
    <col min="13332" max="13332" width="11" style="59" customWidth="1"/>
    <col min="13333" max="13336" width="9" style="59"/>
    <col min="13337" max="13337" width="22.1640625" style="59" customWidth="1"/>
    <col min="13338" max="13339" width="14.6640625" style="59" customWidth="1"/>
    <col min="13340" max="13340" width="13.6640625" style="59" customWidth="1"/>
    <col min="13341" max="13344" width="9" style="59"/>
    <col min="13345" max="13345" width="8.33203125" style="59" customWidth="1"/>
    <col min="13346" max="13346" width="6" style="59" customWidth="1"/>
    <col min="13347" max="13347" width="13.1640625" style="59" customWidth="1"/>
    <col min="13348" max="13348" width="8" style="59" customWidth="1"/>
    <col min="13349" max="13350" width="9" style="59"/>
    <col min="13351" max="13351" width="18.6640625" style="59" customWidth="1"/>
    <col min="13352" max="13567" width="9" style="59"/>
    <col min="13568" max="13568" width="13.33203125" style="59" bestFit="1" customWidth="1"/>
    <col min="13569" max="13569" width="14.33203125" style="59" customWidth="1"/>
    <col min="13570" max="13570" width="10.33203125" style="59" customWidth="1"/>
    <col min="13571" max="13571" width="54.1640625" style="59" customWidth="1"/>
    <col min="13572" max="13572" width="0" style="59" hidden="1" customWidth="1"/>
    <col min="13573" max="13573" width="11" style="59" customWidth="1"/>
    <col min="13574" max="13574" width="10.1640625" style="59" customWidth="1"/>
    <col min="13575" max="13575" width="8.6640625" style="59" customWidth="1"/>
    <col min="13576" max="13576" width="3.33203125" style="59" customWidth="1"/>
    <col min="13577" max="13577" width="8.6640625" style="59" customWidth="1"/>
    <col min="13578" max="13578" width="12.33203125" style="59" customWidth="1"/>
    <col min="13579" max="13579" width="13.33203125" style="59" customWidth="1"/>
    <col min="13580" max="13582" width="8.6640625" style="59" customWidth="1"/>
    <col min="13583" max="13583" width="24.33203125" style="59" customWidth="1"/>
    <col min="13584" max="13584" width="11.33203125" style="59" customWidth="1"/>
    <col min="13585" max="13585" width="13.33203125" style="59" customWidth="1"/>
    <col min="13586" max="13586" width="0" style="59" hidden="1" customWidth="1"/>
    <col min="13587" max="13587" width="10.33203125" style="59" customWidth="1"/>
    <col min="13588" max="13588" width="11" style="59" customWidth="1"/>
    <col min="13589" max="13592" width="9" style="59"/>
    <col min="13593" max="13593" width="22.1640625" style="59" customWidth="1"/>
    <col min="13594" max="13595" width="14.6640625" style="59" customWidth="1"/>
    <col min="13596" max="13596" width="13.6640625" style="59" customWidth="1"/>
    <col min="13597" max="13600" width="9" style="59"/>
    <col min="13601" max="13601" width="8.33203125" style="59" customWidth="1"/>
    <col min="13602" max="13602" width="6" style="59" customWidth="1"/>
    <col min="13603" max="13603" width="13.1640625" style="59" customWidth="1"/>
    <col min="13604" max="13604" width="8" style="59" customWidth="1"/>
    <col min="13605" max="13606" width="9" style="59"/>
    <col min="13607" max="13607" width="18.6640625" style="59" customWidth="1"/>
    <col min="13608" max="13823" width="9" style="59"/>
    <col min="13824" max="13824" width="13.33203125" style="59" bestFit="1" customWidth="1"/>
    <col min="13825" max="13825" width="14.33203125" style="59" customWidth="1"/>
    <col min="13826" max="13826" width="10.33203125" style="59" customWidth="1"/>
    <col min="13827" max="13827" width="54.1640625" style="59" customWidth="1"/>
    <col min="13828" max="13828" width="0" style="59" hidden="1" customWidth="1"/>
    <col min="13829" max="13829" width="11" style="59" customWidth="1"/>
    <col min="13830" max="13830" width="10.1640625" style="59" customWidth="1"/>
    <col min="13831" max="13831" width="8.6640625" style="59" customWidth="1"/>
    <col min="13832" max="13832" width="3.33203125" style="59" customWidth="1"/>
    <col min="13833" max="13833" width="8.6640625" style="59" customWidth="1"/>
    <col min="13834" max="13834" width="12.33203125" style="59" customWidth="1"/>
    <col min="13835" max="13835" width="13.33203125" style="59" customWidth="1"/>
    <col min="13836" max="13838" width="8.6640625" style="59" customWidth="1"/>
    <col min="13839" max="13839" width="24.33203125" style="59" customWidth="1"/>
    <col min="13840" max="13840" width="11.33203125" style="59" customWidth="1"/>
    <col min="13841" max="13841" width="13.33203125" style="59" customWidth="1"/>
    <col min="13842" max="13842" width="0" style="59" hidden="1" customWidth="1"/>
    <col min="13843" max="13843" width="10.33203125" style="59" customWidth="1"/>
    <col min="13844" max="13844" width="11" style="59" customWidth="1"/>
    <col min="13845" max="13848" width="9" style="59"/>
    <col min="13849" max="13849" width="22.1640625" style="59" customWidth="1"/>
    <col min="13850" max="13851" width="14.6640625" style="59" customWidth="1"/>
    <col min="13852" max="13852" width="13.6640625" style="59" customWidth="1"/>
    <col min="13853" max="13856" width="9" style="59"/>
    <col min="13857" max="13857" width="8.33203125" style="59" customWidth="1"/>
    <col min="13858" max="13858" width="6" style="59" customWidth="1"/>
    <col min="13859" max="13859" width="13.1640625" style="59" customWidth="1"/>
    <col min="13860" max="13860" width="8" style="59" customWidth="1"/>
    <col min="13861" max="13862" width="9" style="59"/>
    <col min="13863" max="13863" width="18.6640625" style="59" customWidth="1"/>
    <col min="13864" max="14079" width="9" style="59"/>
    <col min="14080" max="14080" width="13.33203125" style="59" bestFit="1" customWidth="1"/>
    <col min="14081" max="14081" width="14.33203125" style="59" customWidth="1"/>
    <col min="14082" max="14082" width="10.33203125" style="59" customWidth="1"/>
    <col min="14083" max="14083" width="54.1640625" style="59" customWidth="1"/>
    <col min="14084" max="14084" width="0" style="59" hidden="1" customWidth="1"/>
    <col min="14085" max="14085" width="11" style="59" customWidth="1"/>
    <col min="14086" max="14086" width="10.1640625" style="59" customWidth="1"/>
    <col min="14087" max="14087" width="8.6640625" style="59" customWidth="1"/>
    <col min="14088" max="14088" width="3.33203125" style="59" customWidth="1"/>
    <col min="14089" max="14089" width="8.6640625" style="59" customWidth="1"/>
    <col min="14090" max="14090" width="12.33203125" style="59" customWidth="1"/>
    <col min="14091" max="14091" width="13.33203125" style="59" customWidth="1"/>
    <col min="14092" max="14094" width="8.6640625" style="59" customWidth="1"/>
    <col min="14095" max="14095" width="24.33203125" style="59" customWidth="1"/>
    <col min="14096" max="14096" width="11.33203125" style="59" customWidth="1"/>
    <col min="14097" max="14097" width="13.33203125" style="59" customWidth="1"/>
    <col min="14098" max="14098" width="0" style="59" hidden="1" customWidth="1"/>
    <col min="14099" max="14099" width="10.33203125" style="59" customWidth="1"/>
    <col min="14100" max="14100" width="11" style="59" customWidth="1"/>
    <col min="14101" max="14104" width="9" style="59"/>
    <col min="14105" max="14105" width="22.1640625" style="59" customWidth="1"/>
    <col min="14106" max="14107" width="14.6640625" style="59" customWidth="1"/>
    <col min="14108" max="14108" width="13.6640625" style="59" customWidth="1"/>
    <col min="14109" max="14112" width="9" style="59"/>
    <col min="14113" max="14113" width="8.33203125" style="59" customWidth="1"/>
    <col min="14114" max="14114" width="6" style="59" customWidth="1"/>
    <col min="14115" max="14115" width="13.1640625" style="59" customWidth="1"/>
    <col min="14116" max="14116" width="8" style="59" customWidth="1"/>
    <col min="14117" max="14118" width="9" style="59"/>
    <col min="14119" max="14119" width="18.6640625" style="59" customWidth="1"/>
    <col min="14120" max="14335" width="9" style="59"/>
    <col min="14336" max="14336" width="13.33203125" style="59" bestFit="1" customWidth="1"/>
    <col min="14337" max="14337" width="14.33203125" style="59" customWidth="1"/>
    <col min="14338" max="14338" width="10.33203125" style="59" customWidth="1"/>
    <col min="14339" max="14339" width="54.1640625" style="59" customWidth="1"/>
    <col min="14340" max="14340" width="0" style="59" hidden="1" customWidth="1"/>
    <col min="14341" max="14341" width="11" style="59" customWidth="1"/>
    <col min="14342" max="14342" width="10.1640625" style="59" customWidth="1"/>
    <col min="14343" max="14343" width="8.6640625" style="59" customWidth="1"/>
    <col min="14344" max="14344" width="3.33203125" style="59" customWidth="1"/>
    <col min="14345" max="14345" width="8.6640625" style="59" customWidth="1"/>
    <col min="14346" max="14346" width="12.33203125" style="59" customWidth="1"/>
    <col min="14347" max="14347" width="13.33203125" style="59" customWidth="1"/>
    <col min="14348" max="14350" width="8.6640625" style="59" customWidth="1"/>
    <col min="14351" max="14351" width="24.33203125" style="59" customWidth="1"/>
    <col min="14352" max="14352" width="11.33203125" style="59" customWidth="1"/>
    <col min="14353" max="14353" width="13.33203125" style="59" customWidth="1"/>
    <col min="14354" max="14354" width="0" style="59" hidden="1" customWidth="1"/>
    <col min="14355" max="14355" width="10.33203125" style="59" customWidth="1"/>
    <col min="14356" max="14356" width="11" style="59" customWidth="1"/>
    <col min="14357" max="14360" width="9" style="59"/>
    <col min="14361" max="14361" width="22.1640625" style="59" customWidth="1"/>
    <col min="14362" max="14363" width="14.6640625" style="59" customWidth="1"/>
    <col min="14364" max="14364" width="13.6640625" style="59" customWidth="1"/>
    <col min="14365" max="14368" width="9" style="59"/>
    <col min="14369" max="14369" width="8.33203125" style="59" customWidth="1"/>
    <col min="14370" max="14370" width="6" style="59" customWidth="1"/>
    <col min="14371" max="14371" width="13.1640625" style="59" customWidth="1"/>
    <col min="14372" max="14372" width="8" style="59" customWidth="1"/>
    <col min="14373" max="14374" width="9" style="59"/>
    <col min="14375" max="14375" width="18.6640625" style="59" customWidth="1"/>
    <col min="14376" max="14591" width="9" style="59"/>
    <col min="14592" max="14592" width="13.33203125" style="59" bestFit="1" customWidth="1"/>
    <col min="14593" max="14593" width="14.33203125" style="59" customWidth="1"/>
    <col min="14594" max="14594" width="10.33203125" style="59" customWidth="1"/>
    <col min="14595" max="14595" width="54.1640625" style="59" customWidth="1"/>
    <col min="14596" max="14596" width="0" style="59" hidden="1" customWidth="1"/>
    <col min="14597" max="14597" width="11" style="59" customWidth="1"/>
    <col min="14598" max="14598" width="10.1640625" style="59" customWidth="1"/>
    <col min="14599" max="14599" width="8.6640625" style="59" customWidth="1"/>
    <col min="14600" max="14600" width="3.33203125" style="59" customWidth="1"/>
    <col min="14601" max="14601" width="8.6640625" style="59" customWidth="1"/>
    <col min="14602" max="14602" width="12.33203125" style="59" customWidth="1"/>
    <col min="14603" max="14603" width="13.33203125" style="59" customWidth="1"/>
    <col min="14604" max="14606" width="8.6640625" style="59" customWidth="1"/>
    <col min="14607" max="14607" width="24.33203125" style="59" customWidth="1"/>
    <col min="14608" max="14608" width="11.33203125" style="59" customWidth="1"/>
    <col min="14609" max="14609" width="13.33203125" style="59" customWidth="1"/>
    <col min="14610" max="14610" width="0" style="59" hidden="1" customWidth="1"/>
    <col min="14611" max="14611" width="10.33203125" style="59" customWidth="1"/>
    <col min="14612" max="14612" width="11" style="59" customWidth="1"/>
    <col min="14613" max="14616" width="9" style="59"/>
    <col min="14617" max="14617" width="22.1640625" style="59" customWidth="1"/>
    <col min="14618" max="14619" width="14.6640625" style="59" customWidth="1"/>
    <col min="14620" max="14620" width="13.6640625" style="59" customWidth="1"/>
    <col min="14621" max="14624" width="9" style="59"/>
    <col min="14625" max="14625" width="8.33203125" style="59" customWidth="1"/>
    <col min="14626" max="14626" width="6" style="59" customWidth="1"/>
    <col min="14627" max="14627" width="13.1640625" style="59" customWidth="1"/>
    <col min="14628" max="14628" width="8" style="59" customWidth="1"/>
    <col min="14629" max="14630" width="9" style="59"/>
    <col min="14631" max="14631" width="18.6640625" style="59" customWidth="1"/>
    <col min="14632" max="14847" width="9" style="59"/>
    <col min="14848" max="14848" width="13.33203125" style="59" bestFit="1" customWidth="1"/>
    <col min="14849" max="14849" width="14.33203125" style="59" customWidth="1"/>
    <col min="14850" max="14850" width="10.33203125" style="59" customWidth="1"/>
    <col min="14851" max="14851" width="54.1640625" style="59" customWidth="1"/>
    <col min="14852" max="14852" width="0" style="59" hidden="1" customWidth="1"/>
    <col min="14853" max="14853" width="11" style="59" customWidth="1"/>
    <col min="14854" max="14854" width="10.1640625" style="59" customWidth="1"/>
    <col min="14855" max="14855" width="8.6640625" style="59" customWidth="1"/>
    <col min="14856" max="14856" width="3.33203125" style="59" customWidth="1"/>
    <col min="14857" max="14857" width="8.6640625" style="59" customWidth="1"/>
    <col min="14858" max="14858" width="12.33203125" style="59" customWidth="1"/>
    <col min="14859" max="14859" width="13.33203125" style="59" customWidth="1"/>
    <col min="14860" max="14862" width="8.6640625" style="59" customWidth="1"/>
    <col min="14863" max="14863" width="24.33203125" style="59" customWidth="1"/>
    <col min="14864" max="14864" width="11.33203125" style="59" customWidth="1"/>
    <col min="14865" max="14865" width="13.33203125" style="59" customWidth="1"/>
    <col min="14866" max="14866" width="0" style="59" hidden="1" customWidth="1"/>
    <col min="14867" max="14867" width="10.33203125" style="59" customWidth="1"/>
    <col min="14868" max="14868" width="11" style="59" customWidth="1"/>
    <col min="14869" max="14872" width="9" style="59"/>
    <col min="14873" max="14873" width="22.1640625" style="59" customWidth="1"/>
    <col min="14874" max="14875" width="14.6640625" style="59" customWidth="1"/>
    <col min="14876" max="14876" width="13.6640625" style="59" customWidth="1"/>
    <col min="14877" max="14880" width="9" style="59"/>
    <col min="14881" max="14881" width="8.33203125" style="59" customWidth="1"/>
    <col min="14882" max="14882" width="6" style="59" customWidth="1"/>
    <col min="14883" max="14883" width="13.1640625" style="59" customWidth="1"/>
    <col min="14884" max="14884" width="8" style="59" customWidth="1"/>
    <col min="14885" max="14886" width="9" style="59"/>
    <col min="14887" max="14887" width="18.6640625" style="59" customWidth="1"/>
    <col min="14888" max="15103" width="9" style="59"/>
    <col min="15104" max="15104" width="13.33203125" style="59" bestFit="1" customWidth="1"/>
    <col min="15105" max="15105" width="14.33203125" style="59" customWidth="1"/>
    <col min="15106" max="15106" width="10.33203125" style="59" customWidth="1"/>
    <col min="15107" max="15107" width="54.1640625" style="59" customWidth="1"/>
    <col min="15108" max="15108" width="0" style="59" hidden="1" customWidth="1"/>
    <col min="15109" max="15109" width="11" style="59" customWidth="1"/>
    <col min="15110" max="15110" width="10.1640625" style="59" customWidth="1"/>
    <col min="15111" max="15111" width="8.6640625" style="59" customWidth="1"/>
    <col min="15112" max="15112" width="3.33203125" style="59" customWidth="1"/>
    <col min="15113" max="15113" width="8.6640625" style="59" customWidth="1"/>
    <col min="15114" max="15114" width="12.33203125" style="59" customWidth="1"/>
    <col min="15115" max="15115" width="13.33203125" style="59" customWidth="1"/>
    <col min="15116" max="15118" width="8.6640625" style="59" customWidth="1"/>
    <col min="15119" max="15119" width="24.33203125" style="59" customWidth="1"/>
    <col min="15120" max="15120" width="11.33203125" style="59" customWidth="1"/>
    <col min="15121" max="15121" width="13.33203125" style="59" customWidth="1"/>
    <col min="15122" max="15122" width="0" style="59" hidden="1" customWidth="1"/>
    <col min="15123" max="15123" width="10.33203125" style="59" customWidth="1"/>
    <col min="15124" max="15124" width="11" style="59" customWidth="1"/>
    <col min="15125" max="15128" width="9" style="59"/>
    <col min="15129" max="15129" width="22.1640625" style="59" customWidth="1"/>
    <col min="15130" max="15131" width="14.6640625" style="59" customWidth="1"/>
    <col min="15132" max="15132" width="13.6640625" style="59" customWidth="1"/>
    <col min="15133" max="15136" width="9" style="59"/>
    <col min="15137" max="15137" width="8.33203125" style="59" customWidth="1"/>
    <col min="15138" max="15138" width="6" style="59" customWidth="1"/>
    <col min="15139" max="15139" width="13.1640625" style="59" customWidth="1"/>
    <col min="15140" max="15140" width="8" style="59" customWidth="1"/>
    <col min="15141" max="15142" width="9" style="59"/>
    <col min="15143" max="15143" width="18.6640625" style="59" customWidth="1"/>
    <col min="15144" max="15359" width="9" style="59"/>
    <col min="15360" max="15360" width="13.33203125" style="59" bestFit="1" customWidth="1"/>
    <col min="15361" max="15361" width="14.33203125" style="59" customWidth="1"/>
    <col min="15362" max="15362" width="10.33203125" style="59" customWidth="1"/>
    <col min="15363" max="15363" width="54.1640625" style="59" customWidth="1"/>
    <col min="15364" max="15364" width="0" style="59" hidden="1" customWidth="1"/>
    <col min="15365" max="15365" width="11" style="59" customWidth="1"/>
    <col min="15366" max="15366" width="10.1640625" style="59" customWidth="1"/>
    <col min="15367" max="15367" width="8.6640625" style="59" customWidth="1"/>
    <col min="15368" max="15368" width="3.33203125" style="59" customWidth="1"/>
    <col min="15369" max="15369" width="8.6640625" style="59" customWidth="1"/>
    <col min="15370" max="15370" width="12.33203125" style="59" customWidth="1"/>
    <col min="15371" max="15371" width="13.33203125" style="59" customWidth="1"/>
    <col min="15372" max="15374" width="8.6640625" style="59" customWidth="1"/>
    <col min="15375" max="15375" width="24.33203125" style="59" customWidth="1"/>
    <col min="15376" max="15376" width="11.33203125" style="59" customWidth="1"/>
    <col min="15377" max="15377" width="13.33203125" style="59" customWidth="1"/>
    <col min="15378" max="15378" width="0" style="59" hidden="1" customWidth="1"/>
    <col min="15379" max="15379" width="10.33203125" style="59" customWidth="1"/>
    <col min="15380" max="15380" width="11" style="59" customWidth="1"/>
    <col min="15381" max="15384" width="9" style="59"/>
    <col min="15385" max="15385" width="22.1640625" style="59" customWidth="1"/>
    <col min="15386" max="15387" width="14.6640625" style="59" customWidth="1"/>
    <col min="15388" max="15388" width="13.6640625" style="59" customWidth="1"/>
    <col min="15389" max="15392" width="9" style="59"/>
    <col min="15393" max="15393" width="8.33203125" style="59" customWidth="1"/>
    <col min="15394" max="15394" width="6" style="59" customWidth="1"/>
    <col min="15395" max="15395" width="13.1640625" style="59" customWidth="1"/>
    <col min="15396" max="15396" width="8" style="59" customWidth="1"/>
    <col min="15397" max="15398" width="9" style="59"/>
    <col min="15399" max="15399" width="18.6640625" style="59" customWidth="1"/>
    <col min="15400" max="15615" width="9" style="59"/>
    <col min="15616" max="15616" width="13.33203125" style="59" bestFit="1" customWidth="1"/>
    <col min="15617" max="15617" width="14.33203125" style="59" customWidth="1"/>
    <col min="15618" max="15618" width="10.33203125" style="59" customWidth="1"/>
    <col min="15619" max="15619" width="54.1640625" style="59" customWidth="1"/>
    <col min="15620" max="15620" width="0" style="59" hidden="1" customWidth="1"/>
    <col min="15621" max="15621" width="11" style="59" customWidth="1"/>
    <col min="15622" max="15622" width="10.1640625" style="59" customWidth="1"/>
    <col min="15623" max="15623" width="8.6640625" style="59" customWidth="1"/>
    <col min="15624" max="15624" width="3.33203125" style="59" customWidth="1"/>
    <col min="15625" max="15625" width="8.6640625" style="59" customWidth="1"/>
    <col min="15626" max="15626" width="12.33203125" style="59" customWidth="1"/>
    <col min="15627" max="15627" width="13.33203125" style="59" customWidth="1"/>
    <col min="15628" max="15630" width="8.6640625" style="59" customWidth="1"/>
    <col min="15631" max="15631" width="24.33203125" style="59" customWidth="1"/>
    <col min="15632" max="15632" width="11.33203125" style="59" customWidth="1"/>
    <col min="15633" max="15633" width="13.33203125" style="59" customWidth="1"/>
    <col min="15634" max="15634" width="0" style="59" hidden="1" customWidth="1"/>
    <col min="15635" max="15635" width="10.33203125" style="59" customWidth="1"/>
    <col min="15636" max="15636" width="11" style="59" customWidth="1"/>
    <col min="15637" max="15640" width="9" style="59"/>
    <col min="15641" max="15641" width="22.1640625" style="59" customWidth="1"/>
    <col min="15642" max="15643" width="14.6640625" style="59" customWidth="1"/>
    <col min="15644" max="15644" width="13.6640625" style="59" customWidth="1"/>
    <col min="15645" max="15648" width="9" style="59"/>
    <col min="15649" max="15649" width="8.33203125" style="59" customWidth="1"/>
    <col min="15650" max="15650" width="6" style="59" customWidth="1"/>
    <col min="15651" max="15651" width="13.1640625" style="59" customWidth="1"/>
    <col min="15652" max="15652" width="8" style="59" customWidth="1"/>
    <col min="15653" max="15654" width="9" style="59"/>
    <col min="15655" max="15655" width="18.6640625" style="59" customWidth="1"/>
    <col min="15656" max="15871" width="9" style="59"/>
    <col min="15872" max="15872" width="13.33203125" style="59" bestFit="1" customWidth="1"/>
    <col min="15873" max="15873" width="14.33203125" style="59" customWidth="1"/>
    <col min="15874" max="15874" width="10.33203125" style="59" customWidth="1"/>
    <col min="15875" max="15875" width="54.1640625" style="59" customWidth="1"/>
    <col min="15876" max="15876" width="0" style="59" hidden="1" customWidth="1"/>
    <col min="15877" max="15877" width="11" style="59" customWidth="1"/>
    <col min="15878" max="15878" width="10.1640625" style="59" customWidth="1"/>
    <col min="15879" max="15879" width="8.6640625" style="59" customWidth="1"/>
    <col min="15880" max="15880" width="3.33203125" style="59" customWidth="1"/>
    <col min="15881" max="15881" width="8.6640625" style="59" customWidth="1"/>
    <col min="15882" max="15882" width="12.33203125" style="59" customWidth="1"/>
    <col min="15883" max="15883" width="13.33203125" style="59" customWidth="1"/>
    <col min="15884" max="15886" width="8.6640625" style="59" customWidth="1"/>
    <col min="15887" max="15887" width="24.33203125" style="59" customWidth="1"/>
    <col min="15888" max="15888" width="11.33203125" style="59" customWidth="1"/>
    <col min="15889" max="15889" width="13.33203125" style="59" customWidth="1"/>
    <col min="15890" max="15890" width="0" style="59" hidden="1" customWidth="1"/>
    <col min="15891" max="15891" width="10.33203125" style="59" customWidth="1"/>
    <col min="15892" max="15892" width="11" style="59" customWidth="1"/>
    <col min="15893" max="15896" width="9" style="59"/>
    <col min="15897" max="15897" width="22.1640625" style="59" customWidth="1"/>
    <col min="15898" max="15899" width="14.6640625" style="59" customWidth="1"/>
    <col min="15900" max="15900" width="13.6640625" style="59" customWidth="1"/>
    <col min="15901" max="15904" width="9" style="59"/>
    <col min="15905" max="15905" width="8.33203125" style="59" customWidth="1"/>
    <col min="15906" max="15906" width="6" style="59" customWidth="1"/>
    <col min="15907" max="15907" width="13.1640625" style="59" customWidth="1"/>
    <col min="15908" max="15908" width="8" style="59" customWidth="1"/>
    <col min="15909" max="15910" width="9" style="59"/>
    <col min="15911" max="15911" width="18.6640625" style="59" customWidth="1"/>
    <col min="15912" max="16127" width="9" style="59"/>
    <col min="16128" max="16128" width="13.33203125" style="59" bestFit="1" customWidth="1"/>
    <col min="16129" max="16129" width="14.33203125" style="59" customWidth="1"/>
    <col min="16130" max="16130" width="10.33203125" style="59" customWidth="1"/>
    <col min="16131" max="16131" width="54.1640625" style="59" customWidth="1"/>
    <col min="16132" max="16132" width="0" style="59" hidden="1" customWidth="1"/>
    <col min="16133" max="16133" width="11" style="59" customWidth="1"/>
    <col min="16134" max="16134" width="10.1640625" style="59" customWidth="1"/>
    <col min="16135" max="16135" width="8.6640625" style="59" customWidth="1"/>
    <col min="16136" max="16136" width="3.33203125" style="59" customWidth="1"/>
    <col min="16137" max="16137" width="8.6640625" style="59" customWidth="1"/>
    <col min="16138" max="16138" width="12.33203125" style="59" customWidth="1"/>
    <col min="16139" max="16139" width="13.33203125" style="59" customWidth="1"/>
    <col min="16140" max="16142" width="8.6640625" style="59" customWidth="1"/>
    <col min="16143" max="16143" width="24.33203125" style="59" customWidth="1"/>
    <col min="16144" max="16144" width="11.33203125" style="59" customWidth="1"/>
    <col min="16145" max="16145" width="13.33203125" style="59" customWidth="1"/>
    <col min="16146" max="16146" width="0" style="59" hidden="1" customWidth="1"/>
    <col min="16147" max="16147" width="10.33203125" style="59" customWidth="1"/>
    <col min="16148" max="16148" width="11" style="59" customWidth="1"/>
    <col min="16149" max="16152" width="9" style="59"/>
    <col min="16153" max="16153" width="22.1640625" style="59" customWidth="1"/>
    <col min="16154" max="16155" width="14.6640625" style="59" customWidth="1"/>
    <col min="16156" max="16156" width="13.6640625" style="59" customWidth="1"/>
    <col min="16157" max="16160" width="9" style="59"/>
    <col min="16161" max="16161" width="8.33203125" style="59" customWidth="1"/>
    <col min="16162" max="16162" width="6" style="59" customWidth="1"/>
    <col min="16163" max="16163" width="13.1640625" style="59" customWidth="1"/>
    <col min="16164" max="16164" width="8" style="59" customWidth="1"/>
    <col min="16165" max="16166" width="9" style="59"/>
    <col min="16167" max="16167" width="18.6640625" style="59" customWidth="1"/>
    <col min="16168" max="16384" width="9" style="59"/>
  </cols>
  <sheetData>
    <row r="1" spans="1:26" customFormat="1" ht="9.75" customHeight="1">
      <c r="A1" s="108"/>
      <c r="E1" s="1"/>
      <c r="F1" s="1"/>
      <c r="N1" s="109"/>
      <c r="O1" s="109"/>
      <c r="P1" s="109"/>
      <c r="Q1" s="109"/>
      <c r="R1" s="109"/>
      <c r="S1" s="109"/>
      <c r="T1" s="109"/>
    </row>
    <row r="2" spans="1:26" customFormat="1" ht="24.75" customHeight="1">
      <c r="A2" s="108"/>
      <c r="B2" s="3" t="s">
        <v>49</v>
      </c>
      <c r="C2" s="4"/>
      <c r="D2" s="5"/>
      <c r="E2" s="110"/>
      <c r="F2" s="110"/>
      <c r="H2" s="111" t="s">
        <v>50</v>
      </c>
      <c r="I2" s="5"/>
      <c r="J2" s="5"/>
      <c r="K2" s="4"/>
      <c r="M2" s="4"/>
      <c r="N2" s="109"/>
      <c r="O2" s="109"/>
      <c r="P2" s="109"/>
      <c r="Q2" s="109"/>
      <c r="R2" s="109"/>
      <c r="S2" s="109"/>
      <c r="T2" s="109"/>
    </row>
    <row r="3" spans="1:26" customFormat="1" ht="20.25" customHeight="1">
      <c r="A3" s="108"/>
      <c r="C3" s="112"/>
      <c r="D3" s="1"/>
      <c r="E3" s="5"/>
      <c r="F3" s="5"/>
      <c r="G3" s="9"/>
      <c r="H3" s="9"/>
      <c r="I3" s="9"/>
      <c r="J3" s="9"/>
      <c r="K3" s="10"/>
      <c r="M3" s="8"/>
      <c r="N3" s="109"/>
      <c r="O3" s="109"/>
      <c r="P3" s="109"/>
      <c r="Q3" s="109"/>
      <c r="R3" s="109"/>
      <c r="S3" s="109"/>
      <c r="T3" s="109"/>
    </row>
    <row r="4" spans="1:26" customFormat="1" ht="9" customHeight="1">
      <c r="G4" s="1"/>
      <c r="H4" s="1"/>
      <c r="M4" s="75"/>
      <c r="N4" s="75"/>
      <c r="R4" s="2"/>
      <c r="V4" s="94"/>
    </row>
    <row r="5" spans="1:26" customFormat="1" ht="24.75" customHeight="1">
      <c r="C5" s="3"/>
      <c r="D5" s="118" t="s">
        <v>44</v>
      </c>
      <c r="E5" s="119"/>
      <c r="F5" s="119"/>
      <c r="G5" s="119"/>
      <c r="H5" s="119"/>
      <c r="I5" s="119"/>
      <c r="J5" s="5"/>
      <c r="K5" s="5"/>
      <c r="L5" s="5"/>
      <c r="M5" s="76"/>
      <c r="N5" s="76"/>
      <c r="O5" s="4"/>
      <c r="P5" s="4"/>
      <c r="Q5" s="4"/>
      <c r="R5" s="2"/>
      <c r="S5" s="6"/>
      <c r="T5" s="6"/>
      <c r="U5" s="7"/>
      <c r="V5" s="95"/>
      <c r="Y5" s="6"/>
    </row>
    <row r="6" spans="1:26" customFormat="1" ht="20.25" customHeight="1">
      <c r="D6" s="8" t="s">
        <v>28</v>
      </c>
      <c r="E6" s="1"/>
      <c r="F6" s="1"/>
      <c r="G6" s="5"/>
      <c r="H6" s="5"/>
      <c r="I6" s="9"/>
      <c r="J6" s="9"/>
      <c r="K6" s="9"/>
      <c r="L6" s="9"/>
      <c r="M6" s="77"/>
      <c r="N6" s="77"/>
      <c r="O6" s="10"/>
      <c r="P6" s="8"/>
      <c r="Q6" s="8"/>
      <c r="R6" s="2"/>
      <c r="S6" s="6"/>
      <c r="T6" s="6"/>
      <c r="U6" s="7"/>
      <c r="V6" s="95"/>
      <c r="Y6" s="6"/>
    </row>
    <row r="7" spans="1:26" customFormat="1" ht="30.75" customHeight="1">
      <c r="C7" s="11"/>
      <c r="D7" s="122" t="s">
        <v>52</v>
      </c>
      <c r="E7" s="122"/>
      <c r="F7" s="12"/>
      <c r="G7" s="13"/>
      <c r="H7" s="14"/>
      <c r="I7" s="15"/>
      <c r="J7" s="15"/>
      <c r="K7" s="15"/>
      <c r="L7" s="16"/>
      <c r="M7" s="78"/>
      <c r="N7" s="78"/>
      <c r="O7" s="11"/>
      <c r="P7" s="11"/>
      <c r="R7" s="2"/>
      <c r="T7" s="11"/>
      <c r="U7" s="11"/>
      <c r="V7" s="96"/>
      <c r="W7" s="11"/>
      <c r="X7" s="11"/>
      <c r="Y7" s="11"/>
    </row>
    <row r="8" spans="1:26" s="21" customFormat="1" ht="25.15" customHeight="1">
      <c r="C8" s="17"/>
      <c r="D8" s="18"/>
      <c r="E8" s="66"/>
      <c r="F8" s="19"/>
      <c r="G8" s="20"/>
      <c r="H8" s="20"/>
      <c r="I8" s="20"/>
      <c r="L8" s="20"/>
      <c r="M8" s="79"/>
      <c r="N8" s="79"/>
      <c r="O8" s="22"/>
      <c r="P8" s="22"/>
      <c r="Q8" s="22"/>
      <c r="R8" s="23"/>
      <c r="S8" s="24"/>
      <c r="V8" s="97"/>
    </row>
    <row r="9" spans="1:26" s="21" customFormat="1" ht="6.75" customHeight="1">
      <c r="C9" s="25"/>
      <c r="D9" s="25"/>
      <c r="E9" s="25"/>
      <c r="F9" s="25"/>
      <c r="G9" s="13"/>
      <c r="H9" s="13"/>
      <c r="I9" s="25"/>
      <c r="J9" s="25"/>
      <c r="K9" s="25"/>
      <c r="L9" s="25"/>
      <c r="M9" s="80"/>
      <c r="N9" s="80"/>
      <c r="O9" s="25"/>
      <c r="P9" s="25"/>
      <c r="Q9" s="25"/>
      <c r="R9" s="26"/>
      <c r="S9" s="25"/>
      <c r="T9" s="25"/>
      <c r="U9" s="25"/>
      <c r="V9" s="98"/>
      <c r="W9" s="25"/>
      <c r="X9" s="25"/>
      <c r="Y9" s="25"/>
      <c r="Z9" s="25"/>
    </row>
    <row r="10" spans="1:26" customFormat="1" ht="22.9" customHeight="1">
      <c r="C10" s="67"/>
      <c r="G10" s="1"/>
      <c r="H10" s="1"/>
      <c r="M10" s="81"/>
      <c r="N10" s="81"/>
      <c r="O10" s="27"/>
      <c r="R10" s="2"/>
      <c r="V10" s="94"/>
    </row>
    <row r="11" spans="1:26" customFormat="1" ht="51.75" customHeight="1">
      <c r="C11" s="74" t="s">
        <v>29</v>
      </c>
      <c r="G11" s="1"/>
      <c r="H11" s="1"/>
      <c r="M11" s="114" t="s">
        <v>41</v>
      </c>
      <c r="N11" s="114"/>
      <c r="O11" s="27"/>
      <c r="R11" s="2"/>
      <c r="V11" s="94"/>
      <c r="W11" s="138" t="s">
        <v>30</v>
      </c>
      <c r="X11" s="138"/>
      <c r="Y11" s="138"/>
    </row>
    <row r="12" spans="1:26" customFormat="1" ht="11.25" customHeight="1">
      <c r="G12" s="1"/>
      <c r="H12" s="1"/>
      <c r="M12" s="115"/>
      <c r="N12" s="115"/>
      <c r="R12" s="2"/>
      <c r="V12" s="90"/>
    </row>
    <row r="13" spans="1:26" customFormat="1" ht="22.5" customHeight="1">
      <c r="C13" s="28"/>
      <c r="D13" s="28"/>
      <c r="E13" s="28"/>
      <c r="F13" s="28"/>
      <c r="G13" s="71" t="s">
        <v>0</v>
      </c>
      <c r="H13" s="29" t="s">
        <v>1</v>
      </c>
      <c r="I13" s="123" t="s">
        <v>2</v>
      </c>
      <c r="J13" s="124"/>
      <c r="K13" s="124"/>
      <c r="L13" s="125"/>
      <c r="M13" s="82" t="s">
        <v>34</v>
      </c>
      <c r="N13" s="82" t="s">
        <v>35</v>
      </c>
      <c r="O13" s="129" t="s">
        <v>3</v>
      </c>
      <c r="P13" s="130"/>
      <c r="Q13" s="131"/>
      <c r="R13" s="30"/>
      <c r="S13" s="120" t="s">
        <v>4</v>
      </c>
      <c r="T13" s="116" t="s">
        <v>43</v>
      </c>
      <c r="U13" s="116" t="s">
        <v>36</v>
      </c>
      <c r="V13" s="132" t="s">
        <v>46</v>
      </c>
      <c r="W13" s="134" t="s">
        <v>20</v>
      </c>
      <c r="X13" s="134" t="s">
        <v>21</v>
      </c>
      <c r="Y13" s="136" t="s">
        <v>51</v>
      </c>
      <c r="Z13" s="120" t="s">
        <v>27</v>
      </c>
    </row>
    <row r="14" spans="1:26" customFormat="1" ht="30" customHeight="1">
      <c r="C14" s="73" t="s">
        <v>5</v>
      </c>
      <c r="D14" s="31" t="s">
        <v>6</v>
      </c>
      <c r="E14" s="73" t="s">
        <v>7</v>
      </c>
      <c r="F14" s="32" t="s">
        <v>8</v>
      </c>
      <c r="G14" s="72" t="s">
        <v>9</v>
      </c>
      <c r="H14" s="33" t="s">
        <v>10</v>
      </c>
      <c r="I14" s="126"/>
      <c r="J14" s="127"/>
      <c r="K14" s="127"/>
      <c r="L14" s="128"/>
      <c r="M14" s="83" t="s">
        <v>11</v>
      </c>
      <c r="N14" s="83" t="s">
        <v>11</v>
      </c>
      <c r="O14" s="34" t="s">
        <v>12</v>
      </c>
      <c r="P14" s="31" t="s">
        <v>13</v>
      </c>
      <c r="Q14" s="35" t="s">
        <v>14</v>
      </c>
      <c r="R14" s="36" t="s">
        <v>15</v>
      </c>
      <c r="S14" s="121" t="s">
        <v>16</v>
      </c>
      <c r="T14" s="117"/>
      <c r="U14" s="117"/>
      <c r="V14" s="133" t="s">
        <v>16</v>
      </c>
      <c r="W14" s="135"/>
      <c r="X14" s="135"/>
      <c r="Y14" s="137"/>
      <c r="Z14" s="121"/>
    </row>
    <row r="15" spans="1:26" s="8" customFormat="1" ht="30" customHeight="1">
      <c r="A15" s="1" t="s">
        <v>38</v>
      </c>
      <c r="B15" s="8" t="s">
        <v>22</v>
      </c>
      <c r="C15" s="37" t="s">
        <v>37</v>
      </c>
      <c r="D15" s="37">
        <v>600</v>
      </c>
      <c r="E15" s="37" t="s">
        <v>39</v>
      </c>
      <c r="F15" s="68"/>
      <c r="G15" s="39" t="s">
        <v>40</v>
      </c>
      <c r="H15" s="38">
        <v>6.23</v>
      </c>
      <c r="I15" s="39">
        <v>6</v>
      </c>
      <c r="J15" s="40" t="s">
        <v>17</v>
      </c>
      <c r="K15" s="39">
        <v>4</v>
      </c>
      <c r="L15" s="88" t="s">
        <v>18</v>
      </c>
      <c r="M15" s="84">
        <v>400</v>
      </c>
      <c r="N15" s="84">
        <f>M15*I15*K15</f>
        <v>9600</v>
      </c>
      <c r="O15" s="38">
        <v>405</v>
      </c>
      <c r="P15" s="38">
        <v>300</v>
      </c>
      <c r="Q15" s="38">
        <v>290</v>
      </c>
      <c r="R15" s="42" t="s">
        <v>42</v>
      </c>
      <c r="S15" s="38" t="s">
        <v>32</v>
      </c>
      <c r="T15" s="43" t="s">
        <v>33</v>
      </c>
      <c r="U15" s="43" t="s">
        <v>33</v>
      </c>
      <c r="V15" s="91" t="s">
        <v>45</v>
      </c>
      <c r="W15" s="65" t="s">
        <v>31</v>
      </c>
      <c r="X15" s="65"/>
      <c r="Y15" s="113"/>
      <c r="Z15" s="43" t="s">
        <v>47</v>
      </c>
    </row>
    <row r="16" spans="1:26" s="8" customFormat="1" ht="30" customHeight="1">
      <c r="A16" s="1">
        <v>1</v>
      </c>
      <c r="B16" s="8" t="s">
        <v>23</v>
      </c>
      <c r="C16" s="89"/>
      <c r="D16" s="89"/>
      <c r="E16" s="89"/>
      <c r="F16" s="89"/>
      <c r="G16" s="99"/>
      <c r="H16" s="100"/>
      <c r="I16" s="99"/>
      <c r="J16" s="101"/>
      <c r="K16" s="99"/>
      <c r="L16" s="102"/>
      <c r="M16" s="103"/>
      <c r="N16" s="103"/>
      <c r="O16" s="100"/>
      <c r="P16" s="100"/>
      <c r="Q16" s="100"/>
      <c r="R16" s="104"/>
      <c r="S16" s="100"/>
      <c r="T16" s="105"/>
      <c r="U16" s="105"/>
      <c r="V16" s="91"/>
      <c r="W16" s="106"/>
      <c r="X16" s="106"/>
      <c r="Y16" s="105"/>
      <c r="Z16" s="105"/>
    </row>
    <row r="17" spans="1:26" s="8" customFormat="1" ht="30" customHeight="1">
      <c r="A17" s="1">
        <v>2</v>
      </c>
      <c r="B17" s="8" t="s">
        <v>23</v>
      </c>
      <c r="C17" s="89"/>
      <c r="D17" s="89"/>
      <c r="E17" s="89"/>
      <c r="F17" s="89"/>
      <c r="G17" s="99"/>
      <c r="H17" s="100"/>
      <c r="I17" s="99"/>
      <c r="J17" s="101"/>
      <c r="K17" s="99"/>
      <c r="L17" s="102"/>
      <c r="M17" s="103"/>
      <c r="N17" s="103"/>
      <c r="O17" s="100"/>
      <c r="P17" s="100"/>
      <c r="Q17" s="100"/>
      <c r="R17" s="104"/>
      <c r="S17" s="100"/>
      <c r="T17" s="105"/>
      <c r="U17" s="105"/>
      <c r="V17" s="91"/>
      <c r="W17" s="106"/>
      <c r="X17" s="106"/>
      <c r="Y17" s="105"/>
      <c r="Z17" s="105"/>
    </row>
    <row r="18" spans="1:26" s="8" customFormat="1" ht="30" customHeight="1">
      <c r="A18" s="1">
        <v>3</v>
      </c>
      <c r="B18" s="8" t="s">
        <v>23</v>
      </c>
      <c r="C18" s="89"/>
      <c r="D18" s="89"/>
      <c r="E18" s="89"/>
      <c r="F18" s="89"/>
      <c r="G18" s="99"/>
      <c r="H18" s="100"/>
      <c r="I18" s="99"/>
      <c r="J18" s="101"/>
      <c r="K18" s="99"/>
      <c r="L18" s="102"/>
      <c r="M18" s="103"/>
      <c r="N18" s="103"/>
      <c r="O18" s="100"/>
      <c r="P18" s="100"/>
      <c r="Q18" s="100"/>
      <c r="R18" s="104"/>
      <c r="S18" s="100"/>
      <c r="T18" s="105"/>
      <c r="U18" s="105"/>
      <c r="V18" s="91"/>
      <c r="W18" s="106"/>
      <c r="X18" s="106"/>
      <c r="Y18" s="105"/>
      <c r="Z18" s="105"/>
    </row>
    <row r="19" spans="1:26" s="8" customFormat="1" ht="30" customHeight="1">
      <c r="A19" s="1">
        <v>4</v>
      </c>
      <c r="B19" s="8" t="s">
        <v>23</v>
      </c>
      <c r="C19" s="89"/>
      <c r="D19" s="89"/>
      <c r="E19" s="89"/>
      <c r="F19" s="89"/>
      <c r="G19" s="99"/>
      <c r="H19" s="100"/>
      <c r="I19" s="99"/>
      <c r="J19" s="101"/>
      <c r="K19" s="99"/>
      <c r="L19" s="102"/>
      <c r="M19" s="103"/>
      <c r="N19" s="103"/>
      <c r="O19" s="100"/>
      <c r="P19" s="100"/>
      <c r="Q19" s="100"/>
      <c r="R19" s="104"/>
      <c r="S19" s="100"/>
      <c r="T19" s="105"/>
      <c r="U19" s="105"/>
      <c r="V19" s="91"/>
      <c r="W19" s="106"/>
      <c r="X19" s="106"/>
      <c r="Y19" s="105"/>
      <c r="Z19" s="105"/>
    </row>
    <row r="20" spans="1:26" s="8" customFormat="1" ht="30" customHeight="1">
      <c r="A20" s="1">
        <v>5</v>
      </c>
      <c r="B20" s="8" t="s">
        <v>23</v>
      </c>
      <c r="C20" s="89"/>
      <c r="D20" s="89"/>
      <c r="E20" s="89"/>
      <c r="F20" s="89"/>
      <c r="G20" s="99"/>
      <c r="H20" s="100"/>
      <c r="I20" s="99"/>
      <c r="J20" s="101"/>
      <c r="K20" s="99"/>
      <c r="L20" s="102"/>
      <c r="M20" s="103"/>
      <c r="N20" s="103"/>
      <c r="O20" s="100"/>
      <c r="P20" s="100"/>
      <c r="Q20" s="100"/>
      <c r="R20" s="104"/>
      <c r="S20" s="100"/>
      <c r="T20" s="105"/>
      <c r="U20" s="105"/>
      <c r="V20" s="91"/>
      <c r="W20" s="106"/>
      <c r="X20" s="106"/>
      <c r="Y20" s="105"/>
      <c r="Z20" s="105"/>
    </row>
    <row r="21" spans="1:26" s="8" customFormat="1" ht="30" customHeight="1">
      <c r="A21" s="1">
        <v>6</v>
      </c>
      <c r="B21" s="8" t="s">
        <v>23</v>
      </c>
      <c r="C21" s="37"/>
      <c r="D21" s="37"/>
      <c r="E21" s="37"/>
      <c r="F21" s="37"/>
      <c r="G21" s="39"/>
      <c r="H21" s="38"/>
      <c r="I21" s="99"/>
      <c r="J21" s="101"/>
      <c r="K21" s="99"/>
      <c r="L21" s="102"/>
      <c r="M21" s="103"/>
      <c r="N21" s="103"/>
      <c r="O21" s="100"/>
      <c r="P21" s="100"/>
      <c r="Q21" s="100"/>
      <c r="R21" s="104"/>
      <c r="S21" s="100"/>
      <c r="T21" s="105"/>
      <c r="U21" s="105"/>
      <c r="V21" s="91"/>
      <c r="W21" s="106"/>
      <c r="X21" s="106"/>
      <c r="Y21" s="105"/>
      <c r="Z21" s="105"/>
    </row>
    <row r="22" spans="1:26" s="8" customFormat="1" ht="30" customHeight="1">
      <c r="A22" s="1">
        <v>7</v>
      </c>
      <c r="B22" s="8" t="s">
        <v>23</v>
      </c>
      <c r="C22" s="37"/>
      <c r="D22" s="37"/>
      <c r="E22" s="37"/>
      <c r="F22" s="37"/>
      <c r="G22" s="39"/>
      <c r="H22" s="38"/>
      <c r="I22" s="99"/>
      <c r="J22" s="101"/>
      <c r="K22" s="99"/>
      <c r="L22" s="102"/>
      <c r="M22" s="103"/>
      <c r="N22" s="103"/>
      <c r="O22" s="100"/>
      <c r="P22" s="100"/>
      <c r="Q22" s="100"/>
      <c r="R22" s="104"/>
      <c r="S22" s="100"/>
      <c r="T22" s="105"/>
      <c r="U22" s="105"/>
      <c r="V22" s="91"/>
      <c r="W22" s="106"/>
      <c r="X22" s="106"/>
      <c r="Y22" s="105"/>
      <c r="Z22" s="105"/>
    </row>
    <row r="23" spans="1:26" s="8" customFormat="1" ht="30" customHeight="1">
      <c r="A23" s="1">
        <v>8</v>
      </c>
      <c r="B23" s="8" t="s">
        <v>23</v>
      </c>
      <c r="C23" s="37"/>
      <c r="D23" s="37"/>
      <c r="E23" s="37"/>
      <c r="F23" s="37"/>
      <c r="G23" s="39"/>
      <c r="H23" s="38"/>
      <c r="I23" s="99"/>
      <c r="J23" s="101"/>
      <c r="K23" s="99"/>
      <c r="L23" s="102"/>
      <c r="M23" s="103"/>
      <c r="N23" s="103"/>
      <c r="O23" s="100"/>
      <c r="P23" s="100"/>
      <c r="Q23" s="100"/>
      <c r="R23" s="104"/>
      <c r="S23" s="100"/>
      <c r="T23" s="105"/>
      <c r="U23" s="105"/>
      <c r="V23" s="91"/>
      <c r="W23" s="106"/>
      <c r="X23" s="106"/>
      <c r="Y23" s="105"/>
      <c r="Z23" s="105"/>
    </row>
    <row r="24" spans="1:26" s="8" customFormat="1" ht="30" hidden="1" customHeight="1">
      <c r="A24" s="1">
        <v>10</v>
      </c>
      <c r="B24" s="8" t="s">
        <v>23</v>
      </c>
      <c r="C24" s="37"/>
      <c r="D24" s="37"/>
      <c r="E24" s="37"/>
      <c r="F24" s="37"/>
      <c r="G24" s="39"/>
      <c r="H24" s="38"/>
      <c r="I24" s="39"/>
      <c r="J24" s="40" t="s">
        <v>17</v>
      </c>
      <c r="K24" s="39"/>
      <c r="L24" s="41"/>
      <c r="M24" s="84"/>
      <c r="N24" s="84"/>
      <c r="O24" s="38"/>
      <c r="P24" s="38"/>
      <c r="Q24" s="38"/>
      <c r="R24" s="42"/>
      <c r="S24" s="38"/>
      <c r="T24" s="43"/>
      <c r="U24" s="43"/>
      <c r="V24" s="91"/>
      <c r="W24" s="65"/>
      <c r="X24" s="65"/>
      <c r="Y24" s="43"/>
      <c r="Z24" s="43"/>
    </row>
    <row r="25" spans="1:26" s="8" customFormat="1" ht="30" hidden="1" customHeight="1">
      <c r="A25" s="1">
        <v>11</v>
      </c>
      <c r="B25" s="8" t="s">
        <v>23</v>
      </c>
      <c r="C25" s="37"/>
      <c r="D25" s="37"/>
      <c r="E25" s="37"/>
      <c r="F25" s="37"/>
      <c r="G25" s="39"/>
      <c r="H25" s="38"/>
      <c r="I25" s="39"/>
      <c r="J25" s="40" t="s">
        <v>17</v>
      </c>
      <c r="K25" s="39"/>
      <c r="L25" s="41"/>
      <c r="M25" s="84"/>
      <c r="N25" s="84"/>
      <c r="O25" s="38"/>
      <c r="P25" s="38"/>
      <c r="Q25" s="38"/>
      <c r="R25" s="42"/>
      <c r="S25" s="38"/>
      <c r="T25" s="43"/>
      <c r="U25" s="43"/>
      <c r="V25" s="91"/>
      <c r="W25" s="65"/>
      <c r="X25" s="65"/>
      <c r="Y25" s="43"/>
      <c r="Z25" s="43"/>
    </row>
    <row r="26" spans="1:26" s="8" customFormat="1" ht="30" hidden="1" customHeight="1">
      <c r="A26" s="1">
        <v>12</v>
      </c>
      <c r="B26" s="8" t="s">
        <v>23</v>
      </c>
      <c r="C26" s="37"/>
      <c r="D26" s="37"/>
      <c r="E26" s="37"/>
      <c r="F26" s="37"/>
      <c r="G26" s="39"/>
      <c r="H26" s="38"/>
      <c r="I26" s="39"/>
      <c r="J26" s="40" t="s">
        <v>17</v>
      </c>
      <c r="K26" s="39"/>
      <c r="L26" s="41"/>
      <c r="M26" s="84"/>
      <c r="N26" s="84"/>
      <c r="O26" s="38"/>
      <c r="P26" s="38"/>
      <c r="Q26" s="38"/>
      <c r="R26" s="42"/>
      <c r="S26" s="38"/>
      <c r="T26" s="43"/>
      <c r="U26" s="43"/>
      <c r="V26" s="91"/>
      <c r="W26" s="65"/>
      <c r="X26" s="65"/>
      <c r="Y26" s="43"/>
      <c r="Z26" s="43"/>
    </row>
    <row r="27" spans="1:26" s="8" customFormat="1" ht="30" hidden="1" customHeight="1">
      <c r="A27" s="1">
        <v>13</v>
      </c>
      <c r="B27" s="8" t="s">
        <v>23</v>
      </c>
      <c r="C27" s="37"/>
      <c r="D27" s="37"/>
      <c r="E27" s="37"/>
      <c r="F27" s="37"/>
      <c r="G27" s="39"/>
      <c r="H27" s="38"/>
      <c r="I27" s="39"/>
      <c r="J27" s="40" t="s">
        <v>17</v>
      </c>
      <c r="K27" s="39"/>
      <c r="L27" s="41"/>
      <c r="M27" s="84"/>
      <c r="N27" s="84"/>
      <c r="O27" s="38"/>
      <c r="P27" s="38"/>
      <c r="Q27" s="38"/>
      <c r="R27" s="42"/>
      <c r="S27" s="38"/>
      <c r="T27" s="43"/>
      <c r="U27" s="43"/>
      <c r="V27" s="91"/>
      <c r="W27" s="65"/>
      <c r="X27" s="65"/>
      <c r="Y27" s="43"/>
      <c r="Z27" s="43"/>
    </row>
    <row r="28" spans="1:26" s="8" customFormat="1" ht="30" hidden="1" customHeight="1">
      <c r="A28" s="1">
        <v>14</v>
      </c>
      <c r="B28" s="8" t="s">
        <v>24</v>
      </c>
      <c r="C28" s="37"/>
      <c r="D28" s="37"/>
      <c r="E28" s="37"/>
      <c r="F28" s="37"/>
      <c r="G28" s="39"/>
      <c r="H28" s="38"/>
      <c r="I28" s="39"/>
      <c r="J28" s="40" t="s">
        <v>17</v>
      </c>
      <c r="K28" s="39"/>
      <c r="L28" s="41"/>
      <c r="M28" s="84"/>
      <c r="N28" s="84"/>
      <c r="O28" s="38"/>
      <c r="P28" s="38"/>
      <c r="Q28" s="38"/>
      <c r="R28" s="42"/>
      <c r="S28" s="38"/>
      <c r="T28" s="43"/>
      <c r="U28" s="43"/>
      <c r="V28" s="91"/>
      <c r="W28" s="65"/>
      <c r="X28" s="65"/>
      <c r="Y28" s="43"/>
      <c r="Z28" s="43"/>
    </row>
    <row r="29" spans="1:26" s="8" customFormat="1" ht="30" hidden="1" customHeight="1">
      <c r="A29" s="1">
        <v>15</v>
      </c>
      <c r="B29" s="8" t="s">
        <v>25</v>
      </c>
      <c r="C29" s="37"/>
      <c r="D29" s="37"/>
      <c r="E29" s="37"/>
      <c r="F29" s="37"/>
      <c r="G29" s="39"/>
      <c r="H29" s="38"/>
      <c r="I29" s="39"/>
      <c r="J29" s="40" t="s">
        <v>17</v>
      </c>
      <c r="K29" s="39"/>
      <c r="L29" s="41"/>
      <c r="M29" s="84"/>
      <c r="N29" s="84"/>
      <c r="O29" s="38"/>
      <c r="P29" s="38"/>
      <c r="Q29" s="38"/>
      <c r="R29" s="42"/>
      <c r="S29" s="38"/>
      <c r="T29" s="43"/>
      <c r="U29" s="43"/>
      <c r="V29" s="91"/>
      <c r="W29" s="65"/>
      <c r="X29" s="65"/>
      <c r="Y29" s="43"/>
      <c r="Z29" s="43"/>
    </row>
    <row r="30" spans="1:26" s="8" customFormat="1" ht="30" hidden="1" customHeight="1">
      <c r="A30" s="1">
        <v>16</v>
      </c>
      <c r="B30" s="8" t="s">
        <v>26</v>
      </c>
      <c r="C30" s="37"/>
      <c r="D30" s="37"/>
      <c r="E30" s="37"/>
      <c r="F30" s="37"/>
      <c r="G30" s="39"/>
      <c r="H30" s="38"/>
      <c r="I30" s="39"/>
      <c r="J30" s="40" t="s">
        <v>17</v>
      </c>
      <c r="K30" s="39"/>
      <c r="L30" s="41"/>
      <c r="M30" s="84"/>
      <c r="N30" s="84"/>
      <c r="O30" s="38"/>
      <c r="P30" s="38"/>
      <c r="Q30" s="38"/>
      <c r="R30" s="42"/>
      <c r="S30" s="38"/>
      <c r="T30" s="43"/>
      <c r="U30" s="43"/>
      <c r="V30" s="91"/>
      <c r="W30" s="65"/>
      <c r="X30" s="65"/>
      <c r="Y30" s="43"/>
      <c r="Z30" s="43"/>
    </row>
    <row r="31" spans="1:26" s="8" customFormat="1" ht="30" hidden="1" customHeight="1">
      <c r="A31" s="1">
        <v>17</v>
      </c>
      <c r="C31" s="37"/>
      <c r="D31" s="37"/>
      <c r="E31" s="37"/>
      <c r="F31" s="37"/>
      <c r="G31" s="39"/>
      <c r="H31" s="38"/>
      <c r="I31" s="39"/>
      <c r="J31" s="40" t="s">
        <v>17</v>
      </c>
      <c r="K31" s="39"/>
      <c r="L31" s="41"/>
      <c r="M31" s="84"/>
      <c r="N31" s="84"/>
      <c r="O31" s="38"/>
      <c r="P31" s="38"/>
      <c r="Q31" s="38"/>
      <c r="R31" s="42"/>
      <c r="S31" s="38"/>
      <c r="T31" s="43"/>
      <c r="U31" s="43"/>
      <c r="V31" s="91"/>
      <c r="W31" s="65"/>
      <c r="X31" s="65"/>
      <c r="Y31" s="43"/>
      <c r="Z31" s="43"/>
    </row>
    <row r="32" spans="1:26" s="8" customFormat="1" ht="30" hidden="1" customHeight="1">
      <c r="A32" s="1">
        <v>18</v>
      </c>
      <c r="C32" s="37"/>
      <c r="D32" s="37"/>
      <c r="E32" s="37"/>
      <c r="F32" s="37"/>
      <c r="G32" s="39"/>
      <c r="H32" s="38"/>
      <c r="I32" s="39"/>
      <c r="J32" s="40" t="s">
        <v>17</v>
      </c>
      <c r="K32" s="39"/>
      <c r="L32" s="41"/>
      <c r="M32" s="84"/>
      <c r="N32" s="84"/>
      <c r="O32" s="38"/>
      <c r="P32" s="38"/>
      <c r="Q32" s="38"/>
      <c r="R32" s="42"/>
      <c r="S32" s="38"/>
      <c r="T32" s="43"/>
      <c r="U32" s="43"/>
      <c r="V32" s="91"/>
      <c r="W32" s="65"/>
      <c r="X32" s="65"/>
      <c r="Y32" s="43"/>
      <c r="Z32" s="43"/>
    </row>
    <row r="33" spans="1:27" s="8" customFormat="1" ht="30" hidden="1" customHeight="1">
      <c r="A33" s="1">
        <v>19</v>
      </c>
      <c r="C33" s="37"/>
      <c r="D33" s="37"/>
      <c r="E33" s="37"/>
      <c r="F33" s="37"/>
      <c r="G33" s="39"/>
      <c r="H33" s="38"/>
      <c r="I33" s="39"/>
      <c r="J33" s="40" t="s">
        <v>17</v>
      </c>
      <c r="K33" s="39"/>
      <c r="L33" s="41"/>
      <c r="M33" s="84"/>
      <c r="N33" s="84"/>
      <c r="O33" s="38"/>
      <c r="P33" s="38"/>
      <c r="Q33" s="38"/>
      <c r="R33" s="42"/>
      <c r="S33" s="38"/>
      <c r="T33" s="43"/>
      <c r="U33" s="43"/>
      <c r="V33" s="91"/>
      <c r="W33" s="65"/>
      <c r="X33" s="65"/>
      <c r="Y33" s="43"/>
      <c r="Z33" s="43"/>
    </row>
    <row r="34" spans="1:27" s="8" customFormat="1" ht="30" hidden="1" customHeight="1">
      <c r="A34" s="1">
        <v>20</v>
      </c>
      <c r="C34" s="37"/>
      <c r="D34" s="37"/>
      <c r="E34" s="37"/>
      <c r="F34" s="37"/>
      <c r="G34" s="39"/>
      <c r="H34" s="38"/>
      <c r="I34" s="39"/>
      <c r="J34" s="40" t="s">
        <v>17</v>
      </c>
      <c r="K34" s="39"/>
      <c r="L34" s="41"/>
      <c r="M34" s="84"/>
      <c r="N34" s="84"/>
      <c r="O34" s="38"/>
      <c r="P34" s="38"/>
      <c r="Q34" s="38"/>
      <c r="R34" s="42"/>
      <c r="S34" s="38"/>
      <c r="T34" s="43"/>
      <c r="U34" s="43"/>
      <c r="V34" s="91"/>
      <c r="W34" s="65"/>
      <c r="X34" s="65"/>
      <c r="Y34" s="43"/>
      <c r="Z34" s="43"/>
    </row>
    <row r="35" spans="1:27" s="8" customFormat="1" ht="30" hidden="1" customHeight="1">
      <c r="A35" s="1">
        <v>21</v>
      </c>
      <c r="C35" s="37"/>
      <c r="D35" s="37"/>
      <c r="E35" s="37"/>
      <c r="F35" s="37"/>
      <c r="G35" s="39"/>
      <c r="H35" s="38"/>
      <c r="I35" s="39"/>
      <c r="J35" s="40" t="s">
        <v>17</v>
      </c>
      <c r="K35" s="39"/>
      <c r="L35" s="41"/>
      <c r="M35" s="84"/>
      <c r="N35" s="84"/>
      <c r="O35" s="38"/>
      <c r="P35" s="38"/>
      <c r="Q35" s="38"/>
      <c r="R35" s="42"/>
      <c r="S35" s="38"/>
      <c r="T35" s="43"/>
      <c r="U35" s="43"/>
      <c r="V35" s="91"/>
      <c r="W35" s="65"/>
      <c r="X35" s="65"/>
      <c r="Y35" s="43"/>
      <c r="Z35" s="43"/>
    </row>
    <row r="36" spans="1:27" s="8" customFormat="1" ht="30" hidden="1" customHeight="1">
      <c r="A36" s="1">
        <v>22</v>
      </c>
      <c r="C36" s="37"/>
      <c r="D36" s="37"/>
      <c r="E36" s="37"/>
      <c r="F36" s="37"/>
      <c r="G36" s="39"/>
      <c r="H36" s="38"/>
      <c r="I36" s="39"/>
      <c r="J36" s="40" t="s">
        <v>17</v>
      </c>
      <c r="K36" s="39"/>
      <c r="L36" s="41"/>
      <c r="M36" s="84"/>
      <c r="N36" s="84"/>
      <c r="O36" s="38"/>
      <c r="P36" s="38"/>
      <c r="Q36" s="38"/>
      <c r="R36" s="42"/>
      <c r="S36" s="38"/>
      <c r="T36" s="43"/>
      <c r="U36" s="43"/>
      <c r="V36" s="91"/>
      <c r="W36" s="65"/>
      <c r="X36" s="65"/>
      <c r="Y36" s="43"/>
      <c r="Z36" s="43"/>
    </row>
    <row r="37" spans="1:27" s="8" customFormat="1" ht="30" hidden="1" customHeight="1">
      <c r="A37" s="1">
        <v>23</v>
      </c>
      <c r="C37" s="37"/>
      <c r="D37" s="37"/>
      <c r="E37" s="37"/>
      <c r="F37" s="37"/>
      <c r="G37" s="39"/>
      <c r="H37" s="38"/>
      <c r="I37" s="39"/>
      <c r="J37" s="40" t="s">
        <v>17</v>
      </c>
      <c r="K37" s="39"/>
      <c r="L37" s="41"/>
      <c r="M37" s="84"/>
      <c r="N37" s="84"/>
      <c r="O37" s="38"/>
      <c r="P37" s="38"/>
      <c r="Q37" s="38"/>
      <c r="R37" s="42"/>
      <c r="S37" s="38"/>
      <c r="T37" s="43"/>
      <c r="U37" s="43"/>
      <c r="V37" s="91"/>
      <c r="W37" s="65"/>
      <c r="X37" s="65"/>
      <c r="Y37" s="43"/>
      <c r="Z37" s="43"/>
    </row>
    <row r="38" spans="1:27" s="8" customFormat="1" ht="30" hidden="1" customHeight="1">
      <c r="A38" s="1">
        <v>24</v>
      </c>
      <c r="C38" s="37"/>
      <c r="D38" s="37"/>
      <c r="E38" s="37"/>
      <c r="F38" s="37"/>
      <c r="G38" s="39"/>
      <c r="H38" s="38"/>
      <c r="I38" s="39"/>
      <c r="J38" s="40" t="s">
        <v>17</v>
      </c>
      <c r="K38" s="39"/>
      <c r="L38" s="41"/>
      <c r="M38" s="84"/>
      <c r="N38" s="84"/>
      <c r="O38" s="38"/>
      <c r="P38" s="38"/>
      <c r="Q38" s="38"/>
      <c r="R38" s="42"/>
      <c r="S38" s="38"/>
      <c r="T38" s="43"/>
      <c r="U38" s="43"/>
      <c r="V38" s="91"/>
      <c r="W38" s="65"/>
      <c r="X38" s="65"/>
      <c r="Y38" s="43"/>
      <c r="Z38" s="43"/>
    </row>
    <row r="39" spans="1:27" s="8" customFormat="1" ht="30" hidden="1" customHeight="1">
      <c r="A39" s="1">
        <v>25</v>
      </c>
      <c r="C39" s="37"/>
      <c r="D39" s="37"/>
      <c r="E39" s="37"/>
      <c r="F39" s="37"/>
      <c r="G39" s="39"/>
      <c r="H39" s="37"/>
      <c r="I39" s="39"/>
      <c r="J39" s="40" t="s">
        <v>17</v>
      </c>
      <c r="K39" s="39"/>
      <c r="L39" s="41"/>
      <c r="M39" s="84"/>
      <c r="N39" s="84"/>
      <c r="O39" s="44"/>
      <c r="P39" s="44"/>
      <c r="Q39" s="44"/>
      <c r="R39" s="46"/>
      <c r="S39" s="45"/>
      <c r="T39" s="43"/>
      <c r="U39" s="43"/>
      <c r="V39" s="91"/>
      <c r="W39" s="65"/>
      <c r="X39" s="65"/>
      <c r="Y39" s="43"/>
      <c r="Z39" s="43"/>
    </row>
    <row r="40" spans="1:27" s="8" customFormat="1" ht="30" hidden="1" customHeight="1">
      <c r="A40" s="1">
        <v>26</v>
      </c>
      <c r="C40" s="37"/>
      <c r="D40" s="37"/>
      <c r="E40" s="37"/>
      <c r="F40" s="37"/>
      <c r="G40" s="39"/>
      <c r="H40" s="37"/>
      <c r="I40" s="39"/>
      <c r="J40" s="40" t="s">
        <v>17</v>
      </c>
      <c r="K40" s="39"/>
      <c r="L40" s="41"/>
      <c r="M40" s="84"/>
      <c r="N40" s="84"/>
      <c r="O40" s="44"/>
      <c r="P40" s="44"/>
      <c r="Q40" s="44"/>
      <c r="R40" s="46"/>
      <c r="S40" s="45"/>
      <c r="T40" s="43"/>
      <c r="U40" s="43"/>
      <c r="V40" s="91"/>
      <c r="W40" s="65"/>
      <c r="X40" s="65"/>
      <c r="Y40" s="43"/>
      <c r="Z40" s="43"/>
    </row>
    <row r="41" spans="1:27" s="8" customFormat="1" ht="29.25" hidden="1" customHeight="1">
      <c r="A41" s="1">
        <v>27</v>
      </c>
      <c r="C41" s="47"/>
      <c r="D41" s="51" t="s">
        <v>19</v>
      </c>
      <c r="E41" s="52"/>
      <c r="F41" s="52"/>
      <c r="G41" s="44"/>
      <c r="H41" s="44"/>
      <c r="I41" s="45"/>
      <c r="J41" s="45"/>
      <c r="K41" s="45"/>
      <c r="L41" s="48"/>
      <c r="M41" s="85"/>
      <c r="N41" s="85"/>
      <c r="O41" s="45"/>
      <c r="P41" s="45"/>
      <c r="Q41" s="45"/>
      <c r="R41" s="49"/>
      <c r="S41" s="45"/>
      <c r="T41" s="50"/>
      <c r="U41" s="50"/>
      <c r="V41" s="92"/>
      <c r="Y41" s="50"/>
      <c r="Z41" s="50"/>
    </row>
    <row r="42" spans="1:27" s="53" customFormat="1">
      <c r="E42" s="54"/>
      <c r="F42" s="54"/>
      <c r="I42" s="54"/>
      <c r="J42" s="54"/>
      <c r="K42" s="54"/>
      <c r="L42" s="54"/>
      <c r="M42" s="86"/>
      <c r="N42" s="86"/>
      <c r="O42" s="55"/>
      <c r="P42" s="54"/>
      <c r="Q42" s="56"/>
      <c r="R42" s="57"/>
      <c r="S42" s="54"/>
      <c r="T42" s="54"/>
      <c r="U42" s="54"/>
      <c r="V42" s="93"/>
      <c r="W42" s="54"/>
      <c r="Y42" s="54"/>
      <c r="Z42" s="54"/>
      <c r="AA42" s="58"/>
    </row>
    <row r="43" spans="1:27" s="53" customFormat="1" ht="24">
      <c r="C43" s="107" t="s">
        <v>48</v>
      </c>
      <c r="E43" s="54"/>
      <c r="F43" s="54"/>
      <c r="I43" s="54"/>
      <c r="J43" s="54"/>
      <c r="K43" s="54"/>
      <c r="L43" s="54"/>
      <c r="M43" s="86"/>
      <c r="N43" s="86"/>
      <c r="O43" s="55"/>
      <c r="P43" s="54"/>
      <c r="Q43" s="56"/>
      <c r="R43" s="57"/>
      <c r="S43" s="54"/>
      <c r="T43" s="54"/>
      <c r="U43" s="54"/>
      <c r="V43" s="93"/>
      <c r="W43" s="54"/>
      <c r="Y43" s="54"/>
      <c r="Z43" s="54"/>
      <c r="AA43" s="58"/>
    </row>
    <row r="44" spans="1:27" s="53" customFormat="1">
      <c r="E44" s="69"/>
      <c r="F44" s="54"/>
      <c r="I44" s="54"/>
      <c r="J44" s="54"/>
      <c r="K44" s="54"/>
      <c r="L44" s="54"/>
      <c r="M44" s="86"/>
      <c r="N44" s="86"/>
      <c r="O44" s="55"/>
      <c r="P44" s="54"/>
      <c r="Q44" s="56"/>
      <c r="R44" s="57"/>
      <c r="S44" s="54"/>
      <c r="T44" s="54"/>
      <c r="U44" s="54"/>
      <c r="V44" s="93"/>
      <c r="W44" s="54"/>
      <c r="Y44" s="54"/>
      <c r="Z44" s="54"/>
      <c r="AA44" s="58"/>
    </row>
    <row r="45" spans="1:27" s="53" customFormat="1">
      <c r="E45" s="69"/>
      <c r="F45" s="54"/>
      <c r="I45" s="54"/>
      <c r="J45" s="54"/>
      <c r="K45" s="54"/>
      <c r="L45" s="54"/>
      <c r="M45" s="86"/>
      <c r="N45" s="86"/>
      <c r="O45" s="55"/>
      <c r="P45" s="54"/>
      <c r="Q45" s="56"/>
      <c r="R45" s="57"/>
      <c r="S45" s="54"/>
      <c r="T45" s="54"/>
      <c r="U45" s="54"/>
      <c r="V45" s="93"/>
      <c r="W45" s="54"/>
      <c r="Y45" s="54"/>
      <c r="Z45" s="54"/>
      <c r="AA45" s="58"/>
    </row>
    <row r="46" spans="1:27" s="53" customFormat="1">
      <c r="E46" s="69"/>
      <c r="F46" s="54"/>
      <c r="I46" s="54"/>
      <c r="J46" s="54"/>
      <c r="K46" s="54"/>
      <c r="L46" s="54"/>
      <c r="M46" s="86"/>
      <c r="N46" s="86"/>
      <c r="O46" s="55"/>
      <c r="P46" s="54"/>
      <c r="Q46" s="56"/>
      <c r="R46" s="57"/>
      <c r="S46" s="54"/>
      <c r="T46" s="54"/>
      <c r="U46" s="54"/>
      <c r="V46" s="93"/>
      <c r="W46" s="54"/>
      <c r="Y46" s="54"/>
      <c r="Z46" s="54"/>
      <c r="AA46" s="58"/>
    </row>
    <row r="47" spans="1:27" s="53" customFormat="1">
      <c r="E47" s="69"/>
      <c r="F47" s="54"/>
      <c r="I47" s="54"/>
      <c r="J47" s="54"/>
      <c r="K47" s="54"/>
      <c r="L47" s="54"/>
      <c r="M47" s="86"/>
      <c r="N47" s="86"/>
      <c r="O47" s="55"/>
      <c r="P47" s="54"/>
      <c r="Q47" s="56"/>
      <c r="R47" s="57"/>
      <c r="S47" s="54"/>
      <c r="T47" s="54"/>
      <c r="U47" s="54"/>
      <c r="V47" s="93"/>
      <c r="W47" s="54"/>
      <c r="Y47" s="54"/>
      <c r="Z47" s="54"/>
      <c r="AA47" s="58"/>
    </row>
    <row r="48" spans="1:27" s="53" customFormat="1">
      <c r="E48" s="69"/>
      <c r="F48" s="54"/>
      <c r="I48" s="54"/>
      <c r="J48" s="54"/>
      <c r="K48" s="54"/>
      <c r="L48" s="54"/>
      <c r="M48" s="86"/>
      <c r="N48" s="86"/>
      <c r="O48" s="55"/>
      <c r="P48" s="54"/>
      <c r="Q48" s="56"/>
      <c r="R48" s="57"/>
      <c r="S48" s="54"/>
      <c r="T48" s="54"/>
      <c r="U48" s="54"/>
      <c r="V48" s="93"/>
      <c r="W48" s="54"/>
      <c r="Y48" s="54"/>
      <c r="Z48" s="54"/>
      <c r="AA48" s="58"/>
    </row>
    <row r="49" spans="5:27" s="53" customFormat="1">
      <c r="E49" s="69"/>
      <c r="F49" s="54"/>
      <c r="I49" s="54"/>
      <c r="J49" s="54"/>
      <c r="K49" s="54"/>
      <c r="L49" s="54"/>
      <c r="M49" s="86"/>
      <c r="N49" s="86"/>
      <c r="O49" s="55"/>
      <c r="P49" s="54"/>
      <c r="Q49" s="56"/>
      <c r="R49" s="57"/>
      <c r="S49" s="54"/>
      <c r="T49" s="54"/>
      <c r="U49" s="54"/>
      <c r="V49" s="93"/>
      <c r="W49" s="54"/>
      <c r="Y49" s="54"/>
      <c r="Z49" s="54"/>
      <c r="AA49" s="58"/>
    </row>
    <row r="50" spans="5:27" s="53" customFormat="1">
      <c r="E50" s="69"/>
      <c r="F50" s="54"/>
      <c r="I50" s="54"/>
      <c r="J50" s="54"/>
      <c r="K50" s="54"/>
      <c r="L50" s="54"/>
      <c r="M50" s="86"/>
      <c r="N50" s="86"/>
      <c r="O50" s="55"/>
      <c r="P50" s="54"/>
      <c r="Q50" s="56"/>
      <c r="R50" s="57"/>
      <c r="S50" s="54"/>
      <c r="T50" s="54"/>
      <c r="U50" s="54"/>
      <c r="V50" s="93"/>
      <c r="W50" s="54"/>
      <c r="Y50" s="54"/>
      <c r="Z50" s="54"/>
      <c r="AA50" s="58"/>
    </row>
    <row r="51" spans="5:27" s="53" customFormat="1">
      <c r="E51" s="69"/>
      <c r="F51" s="54"/>
      <c r="I51" s="54"/>
      <c r="J51" s="54"/>
      <c r="K51" s="54"/>
      <c r="L51" s="54"/>
      <c r="M51" s="86"/>
      <c r="N51" s="86"/>
      <c r="O51" s="55"/>
      <c r="P51" s="54"/>
      <c r="Q51" s="56"/>
      <c r="R51" s="57"/>
      <c r="S51" s="54"/>
      <c r="T51" s="54"/>
      <c r="U51" s="54"/>
      <c r="V51" s="93"/>
      <c r="W51" s="54"/>
      <c r="Y51" s="54"/>
      <c r="Z51" s="54"/>
      <c r="AA51" s="58"/>
    </row>
    <row r="52" spans="5:27" s="53" customFormat="1">
      <c r="E52" s="69"/>
      <c r="F52" s="54"/>
      <c r="I52" s="54"/>
      <c r="J52" s="54"/>
      <c r="K52" s="54"/>
      <c r="L52" s="54"/>
      <c r="M52" s="86"/>
      <c r="N52" s="86"/>
      <c r="O52" s="55"/>
      <c r="P52" s="54"/>
      <c r="Q52" s="56"/>
      <c r="R52" s="57"/>
      <c r="S52" s="54"/>
      <c r="T52" s="54"/>
      <c r="U52" s="54"/>
      <c r="V52" s="93"/>
      <c r="W52" s="54"/>
      <c r="Y52" s="54"/>
      <c r="Z52" s="54"/>
      <c r="AA52" s="58"/>
    </row>
    <row r="53" spans="5:27" s="53" customFormat="1">
      <c r="E53" s="70"/>
      <c r="F53" s="54"/>
      <c r="I53" s="54"/>
      <c r="J53" s="54"/>
      <c r="K53" s="54"/>
      <c r="L53" s="54"/>
      <c r="M53" s="86"/>
      <c r="N53" s="86"/>
      <c r="O53" s="55"/>
      <c r="P53" s="54"/>
      <c r="Q53" s="56"/>
      <c r="R53" s="57"/>
      <c r="S53" s="54"/>
      <c r="T53" s="54"/>
      <c r="U53" s="54"/>
      <c r="V53" s="93"/>
      <c r="W53" s="54"/>
      <c r="Y53" s="54"/>
      <c r="Z53" s="54"/>
      <c r="AA53" s="58"/>
    </row>
    <row r="54" spans="5:27" s="53" customFormat="1">
      <c r="E54" s="54"/>
      <c r="F54" s="54"/>
      <c r="I54" s="54"/>
      <c r="J54" s="54"/>
      <c r="K54" s="54"/>
      <c r="L54" s="54"/>
      <c r="M54" s="86"/>
      <c r="N54" s="86"/>
      <c r="O54" s="55"/>
      <c r="P54" s="54"/>
      <c r="Q54" s="56"/>
      <c r="R54" s="57"/>
      <c r="S54" s="54"/>
      <c r="T54" s="54"/>
      <c r="U54" s="54"/>
      <c r="V54" s="93"/>
      <c r="W54" s="54"/>
      <c r="Y54" s="54"/>
      <c r="Z54" s="54"/>
      <c r="AA54" s="58"/>
    </row>
    <row r="55" spans="5:27" s="53" customFormat="1">
      <c r="E55" s="54"/>
      <c r="F55" s="54"/>
      <c r="I55" s="54"/>
      <c r="J55" s="54"/>
      <c r="K55" s="54"/>
      <c r="L55" s="54"/>
      <c r="M55" s="86"/>
      <c r="N55" s="86"/>
      <c r="O55" s="55"/>
      <c r="P55" s="54"/>
      <c r="Q55" s="56"/>
      <c r="R55" s="57"/>
      <c r="S55" s="54"/>
      <c r="T55" s="54"/>
      <c r="U55" s="54"/>
      <c r="V55" s="93"/>
      <c r="W55" s="54"/>
      <c r="Y55" s="54"/>
      <c r="Z55" s="54"/>
      <c r="AA55" s="58"/>
    </row>
    <row r="56" spans="5:27" s="53" customFormat="1">
      <c r="E56" s="54"/>
      <c r="F56" s="54"/>
      <c r="I56" s="54"/>
      <c r="J56" s="54"/>
      <c r="K56" s="54"/>
      <c r="L56" s="54"/>
      <c r="M56" s="86"/>
      <c r="N56" s="86"/>
      <c r="O56" s="55"/>
      <c r="P56" s="54"/>
      <c r="Q56" s="56"/>
      <c r="R56" s="57"/>
      <c r="S56" s="54"/>
      <c r="T56" s="54"/>
      <c r="U56" s="54"/>
      <c r="V56" s="93"/>
      <c r="W56" s="54"/>
      <c r="Y56" s="54"/>
      <c r="Z56" s="54"/>
      <c r="AA56" s="58"/>
    </row>
    <row r="57" spans="5:27" s="53" customFormat="1">
      <c r="E57" s="54"/>
      <c r="F57" s="54"/>
      <c r="I57" s="54"/>
      <c r="J57" s="54"/>
      <c r="K57" s="54"/>
      <c r="L57" s="54"/>
      <c r="M57" s="86"/>
      <c r="N57" s="86"/>
      <c r="O57" s="55"/>
      <c r="P57" s="54"/>
      <c r="Q57" s="56"/>
      <c r="R57" s="57"/>
      <c r="S57" s="54"/>
      <c r="T57" s="54"/>
      <c r="U57" s="54"/>
      <c r="V57" s="93"/>
      <c r="W57" s="54"/>
      <c r="Y57" s="54"/>
      <c r="Z57" s="54"/>
      <c r="AA57" s="58"/>
    </row>
    <row r="58" spans="5:27" s="53" customFormat="1">
      <c r="E58" s="54"/>
      <c r="F58" s="54"/>
      <c r="I58" s="54"/>
      <c r="J58" s="54"/>
      <c r="K58" s="54"/>
      <c r="L58" s="54"/>
      <c r="M58" s="86"/>
      <c r="N58" s="86"/>
      <c r="O58" s="55"/>
      <c r="P58" s="54"/>
      <c r="Q58" s="56"/>
      <c r="R58" s="57"/>
      <c r="S58" s="54"/>
      <c r="T58" s="54"/>
      <c r="U58" s="54"/>
      <c r="V58" s="93"/>
      <c r="W58" s="54"/>
      <c r="Y58" s="54"/>
      <c r="Z58" s="54"/>
      <c r="AA58" s="58"/>
    </row>
    <row r="59" spans="5:27" s="53" customFormat="1">
      <c r="E59" s="54"/>
      <c r="F59" s="54"/>
      <c r="I59" s="54"/>
      <c r="J59" s="54"/>
      <c r="K59" s="54"/>
      <c r="L59" s="54"/>
      <c r="M59" s="86"/>
      <c r="N59" s="86"/>
      <c r="O59" s="55"/>
      <c r="P59" s="54"/>
      <c r="Q59" s="56"/>
      <c r="R59" s="57"/>
      <c r="S59" s="54"/>
      <c r="T59" s="54"/>
      <c r="U59" s="54"/>
      <c r="V59" s="93"/>
      <c r="W59" s="54"/>
      <c r="Y59" s="54"/>
      <c r="Z59" s="54"/>
      <c r="AA59" s="58"/>
    </row>
    <row r="60" spans="5:27" s="53" customFormat="1">
      <c r="E60" s="54"/>
      <c r="F60" s="54"/>
      <c r="I60" s="54"/>
      <c r="J60" s="54"/>
      <c r="K60" s="54"/>
      <c r="L60" s="54"/>
      <c r="M60" s="86"/>
      <c r="N60" s="86"/>
      <c r="O60" s="55"/>
      <c r="P60" s="54"/>
      <c r="Q60" s="56"/>
      <c r="R60" s="57"/>
      <c r="S60" s="54"/>
      <c r="T60" s="54"/>
      <c r="U60" s="54"/>
      <c r="V60" s="93"/>
      <c r="W60" s="54"/>
      <c r="Y60" s="54"/>
      <c r="Z60" s="54"/>
      <c r="AA60" s="58"/>
    </row>
    <row r="61" spans="5:27" s="53" customFormat="1">
      <c r="E61" s="54"/>
      <c r="F61" s="54"/>
      <c r="I61" s="54"/>
      <c r="J61" s="54"/>
      <c r="K61" s="54"/>
      <c r="L61" s="54"/>
      <c r="M61" s="86"/>
      <c r="N61" s="86"/>
      <c r="O61" s="55"/>
      <c r="P61" s="54"/>
      <c r="Q61" s="56"/>
      <c r="R61" s="57"/>
      <c r="S61" s="54"/>
      <c r="T61" s="54"/>
      <c r="U61" s="54"/>
      <c r="V61" s="93"/>
      <c r="W61" s="54"/>
      <c r="Y61" s="54"/>
      <c r="Z61" s="54"/>
      <c r="AA61" s="58"/>
    </row>
    <row r="62" spans="5:27" s="53" customFormat="1">
      <c r="E62" s="54"/>
      <c r="F62" s="54"/>
      <c r="I62" s="54"/>
      <c r="J62" s="54"/>
      <c r="K62" s="54"/>
      <c r="L62" s="54"/>
      <c r="M62" s="86"/>
      <c r="N62" s="86"/>
      <c r="O62" s="55"/>
      <c r="P62" s="54"/>
      <c r="Q62" s="56"/>
      <c r="R62" s="57"/>
      <c r="S62" s="54"/>
      <c r="T62" s="54"/>
      <c r="U62" s="54"/>
      <c r="V62" s="93"/>
      <c r="W62" s="54"/>
      <c r="Y62" s="54"/>
      <c r="Z62" s="54"/>
      <c r="AA62" s="58"/>
    </row>
    <row r="63" spans="5:27" s="53" customFormat="1">
      <c r="E63" s="54"/>
      <c r="F63" s="54"/>
      <c r="I63" s="54"/>
      <c r="J63" s="54"/>
      <c r="K63" s="54"/>
      <c r="L63" s="54"/>
      <c r="M63" s="86"/>
      <c r="N63" s="86"/>
      <c r="O63" s="55"/>
      <c r="P63" s="54"/>
      <c r="Q63" s="56"/>
      <c r="R63" s="57"/>
      <c r="S63" s="54"/>
      <c r="T63" s="54"/>
      <c r="U63" s="54"/>
      <c r="V63" s="93"/>
      <c r="W63" s="54"/>
      <c r="Y63" s="54"/>
      <c r="Z63" s="54"/>
      <c r="AA63" s="58"/>
    </row>
    <row r="64" spans="5:27" s="53" customFormat="1">
      <c r="E64" s="54"/>
      <c r="F64" s="54"/>
      <c r="I64" s="54"/>
      <c r="J64" s="54"/>
      <c r="K64" s="54"/>
      <c r="L64" s="54"/>
      <c r="M64" s="86"/>
      <c r="N64" s="86"/>
      <c r="O64" s="55"/>
      <c r="P64" s="54"/>
      <c r="Q64" s="56"/>
      <c r="R64" s="57"/>
      <c r="S64" s="54"/>
      <c r="T64" s="54"/>
      <c r="U64" s="54"/>
      <c r="V64" s="93"/>
      <c r="W64" s="54"/>
      <c r="Y64" s="54"/>
      <c r="Z64" s="54"/>
      <c r="AA64" s="58"/>
    </row>
    <row r="65" spans="5:27" s="53" customFormat="1">
      <c r="E65" s="54"/>
      <c r="F65" s="54"/>
      <c r="I65" s="54"/>
      <c r="J65" s="54"/>
      <c r="K65" s="54"/>
      <c r="L65" s="54"/>
      <c r="M65" s="86"/>
      <c r="N65" s="86"/>
      <c r="O65" s="55"/>
      <c r="P65" s="54"/>
      <c r="Q65" s="56"/>
      <c r="R65" s="57"/>
      <c r="S65" s="54"/>
      <c r="T65" s="54"/>
      <c r="U65" s="54"/>
      <c r="V65" s="93"/>
      <c r="W65" s="54"/>
      <c r="Y65" s="54"/>
      <c r="Z65" s="54"/>
      <c r="AA65" s="58"/>
    </row>
    <row r="66" spans="5:27" s="53" customFormat="1">
      <c r="E66" s="54"/>
      <c r="F66" s="54"/>
      <c r="I66" s="54"/>
      <c r="J66" s="54"/>
      <c r="K66" s="54"/>
      <c r="L66" s="54"/>
      <c r="M66" s="86"/>
      <c r="N66" s="86"/>
      <c r="O66" s="55"/>
      <c r="P66" s="54"/>
      <c r="Q66" s="56"/>
      <c r="R66" s="57"/>
      <c r="S66" s="54"/>
      <c r="T66" s="54"/>
      <c r="U66" s="54"/>
      <c r="V66" s="93"/>
      <c r="W66" s="54"/>
      <c r="Y66" s="54"/>
      <c r="Z66" s="54"/>
      <c r="AA66" s="58"/>
    </row>
    <row r="67" spans="5:27" s="53" customFormat="1">
      <c r="E67" s="54"/>
      <c r="F67" s="54"/>
      <c r="I67" s="54"/>
      <c r="J67" s="54"/>
      <c r="K67" s="54"/>
      <c r="L67" s="54"/>
      <c r="M67" s="86"/>
      <c r="N67" s="86"/>
      <c r="O67" s="55"/>
      <c r="P67" s="54"/>
      <c r="Q67" s="56"/>
      <c r="R67" s="57"/>
      <c r="S67" s="54"/>
      <c r="T67" s="54"/>
      <c r="U67" s="54"/>
      <c r="V67" s="93"/>
      <c r="W67" s="54"/>
      <c r="Y67" s="54"/>
      <c r="Z67" s="54"/>
      <c r="AA67" s="58"/>
    </row>
    <row r="68" spans="5:27" s="53" customFormat="1">
      <c r="E68" s="54"/>
      <c r="F68" s="54"/>
      <c r="I68" s="54"/>
      <c r="J68" s="54"/>
      <c r="K68" s="54"/>
      <c r="L68" s="54"/>
      <c r="M68" s="86"/>
      <c r="N68" s="86"/>
      <c r="O68" s="55"/>
      <c r="P68" s="54"/>
      <c r="Q68" s="56"/>
      <c r="R68" s="57"/>
      <c r="S68" s="54"/>
      <c r="T68" s="54"/>
      <c r="U68" s="54"/>
      <c r="V68" s="93"/>
      <c r="W68" s="54"/>
      <c r="Y68" s="54"/>
      <c r="Z68" s="54"/>
      <c r="AA68" s="58"/>
    </row>
    <row r="69" spans="5:27" s="53" customFormat="1">
      <c r="E69" s="54"/>
      <c r="F69" s="54"/>
      <c r="I69" s="54"/>
      <c r="J69" s="54"/>
      <c r="K69" s="54"/>
      <c r="L69" s="54"/>
      <c r="M69" s="86"/>
      <c r="N69" s="86"/>
      <c r="O69" s="55"/>
      <c r="P69" s="54"/>
      <c r="Q69" s="56"/>
      <c r="R69" s="57"/>
      <c r="S69" s="54"/>
      <c r="T69" s="54"/>
      <c r="U69" s="54"/>
      <c r="V69" s="93"/>
      <c r="W69" s="54"/>
      <c r="Y69" s="54"/>
      <c r="Z69" s="54"/>
      <c r="AA69" s="58"/>
    </row>
    <row r="70" spans="5:27" s="53" customFormat="1">
      <c r="E70" s="54"/>
      <c r="F70" s="54"/>
      <c r="I70" s="54"/>
      <c r="J70" s="54"/>
      <c r="K70" s="54"/>
      <c r="L70" s="54"/>
      <c r="M70" s="86"/>
      <c r="N70" s="86"/>
      <c r="O70" s="55"/>
      <c r="P70" s="54"/>
      <c r="Q70" s="56"/>
      <c r="R70" s="57"/>
      <c r="S70" s="54"/>
      <c r="T70" s="54"/>
      <c r="U70" s="54"/>
      <c r="V70" s="93"/>
      <c r="W70" s="54"/>
      <c r="Y70" s="54"/>
      <c r="Z70" s="54"/>
      <c r="AA70" s="58"/>
    </row>
    <row r="71" spans="5:27" s="53" customFormat="1">
      <c r="E71" s="54"/>
      <c r="F71" s="54"/>
      <c r="I71" s="54"/>
      <c r="J71" s="54"/>
      <c r="K71" s="54"/>
      <c r="L71" s="54"/>
      <c r="M71" s="86"/>
      <c r="N71" s="86"/>
      <c r="O71" s="55"/>
      <c r="P71" s="54"/>
      <c r="Q71" s="56"/>
      <c r="R71" s="57"/>
      <c r="S71" s="54"/>
      <c r="T71" s="54"/>
      <c r="U71" s="54"/>
      <c r="V71" s="93"/>
      <c r="W71" s="54"/>
      <c r="Y71" s="54"/>
      <c r="Z71" s="54"/>
      <c r="AA71" s="58"/>
    </row>
    <row r="72" spans="5:27" s="53" customFormat="1">
      <c r="E72" s="54"/>
      <c r="F72" s="54"/>
      <c r="I72" s="54"/>
      <c r="J72" s="54"/>
      <c r="K72" s="54"/>
      <c r="L72" s="54"/>
      <c r="M72" s="86"/>
      <c r="N72" s="86"/>
      <c r="O72" s="55"/>
      <c r="P72" s="54"/>
      <c r="Q72" s="56"/>
      <c r="R72" s="57"/>
      <c r="S72" s="54"/>
      <c r="T72" s="54"/>
      <c r="U72" s="54"/>
      <c r="V72" s="93"/>
      <c r="W72" s="54"/>
      <c r="Y72" s="54"/>
      <c r="Z72" s="54"/>
      <c r="AA72" s="58"/>
    </row>
    <row r="73" spans="5:27" s="53" customFormat="1">
      <c r="E73" s="54"/>
      <c r="F73" s="54"/>
      <c r="I73" s="54"/>
      <c r="J73" s="54"/>
      <c r="K73" s="54"/>
      <c r="L73" s="54"/>
      <c r="M73" s="86"/>
      <c r="N73" s="86"/>
      <c r="O73" s="55"/>
      <c r="P73" s="54"/>
      <c r="Q73" s="56"/>
      <c r="R73" s="57"/>
      <c r="S73" s="54"/>
      <c r="T73" s="54"/>
      <c r="U73" s="54"/>
      <c r="V73" s="93"/>
      <c r="W73" s="54"/>
      <c r="Y73" s="54"/>
      <c r="Z73" s="54"/>
      <c r="AA73" s="58"/>
    </row>
    <row r="74" spans="5:27" s="53" customFormat="1">
      <c r="E74" s="54"/>
      <c r="F74" s="54"/>
      <c r="I74" s="54"/>
      <c r="J74" s="54"/>
      <c r="K74" s="54"/>
      <c r="L74" s="54"/>
      <c r="M74" s="86"/>
      <c r="N74" s="86"/>
      <c r="O74" s="55"/>
      <c r="P74" s="54"/>
      <c r="Q74" s="56"/>
      <c r="R74" s="57"/>
      <c r="S74" s="54"/>
      <c r="T74" s="54"/>
      <c r="U74" s="54"/>
      <c r="V74" s="93"/>
      <c r="W74" s="54"/>
      <c r="Y74" s="54"/>
      <c r="Z74" s="54"/>
      <c r="AA74" s="58"/>
    </row>
    <row r="75" spans="5:27" s="53" customFormat="1">
      <c r="E75" s="54"/>
      <c r="F75" s="54"/>
      <c r="I75" s="54"/>
      <c r="J75" s="54"/>
      <c r="K75" s="54"/>
      <c r="L75" s="54"/>
      <c r="M75" s="86"/>
      <c r="N75" s="86"/>
      <c r="O75" s="55"/>
      <c r="P75" s="54"/>
      <c r="Q75" s="56"/>
      <c r="R75" s="57"/>
      <c r="S75" s="54"/>
      <c r="T75" s="54"/>
      <c r="U75" s="54"/>
      <c r="V75" s="93"/>
      <c r="W75" s="54"/>
      <c r="Y75" s="54"/>
      <c r="Z75" s="54"/>
      <c r="AA75" s="58"/>
    </row>
    <row r="76" spans="5:27" s="53" customFormat="1">
      <c r="E76" s="54"/>
      <c r="F76" s="54"/>
      <c r="I76" s="54"/>
      <c r="J76" s="54"/>
      <c r="K76" s="54"/>
      <c r="L76" s="54"/>
      <c r="M76" s="86"/>
      <c r="N76" s="86"/>
      <c r="O76" s="55"/>
      <c r="P76" s="54"/>
      <c r="Q76" s="56"/>
      <c r="R76" s="57"/>
      <c r="S76" s="54"/>
      <c r="T76" s="54"/>
      <c r="U76" s="54"/>
      <c r="V76" s="93"/>
      <c r="W76" s="54"/>
      <c r="Y76" s="54"/>
      <c r="Z76" s="54"/>
      <c r="AA76" s="58"/>
    </row>
    <row r="77" spans="5:27" s="53" customFormat="1">
      <c r="E77" s="54"/>
      <c r="F77" s="54"/>
      <c r="I77" s="54"/>
      <c r="J77" s="54"/>
      <c r="K77" s="54"/>
      <c r="L77" s="54"/>
      <c r="M77" s="86"/>
      <c r="N77" s="86"/>
      <c r="O77" s="55"/>
      <c r="P77" s="54"/>
      <c r="Q77" s="56"/>
      <c r="R77" s="57"/>
      <c r="S77" s="54"/>
      <c r="T77" s="54"/>
      <c r="U77" s="54"/>
      <c r="V77" s="93"/>
      <c r="W77" s="54"/>
      <c r="Y77" s="54"/>
      <c r="Z77" s="54"/>
      <c r="AA77" s="58"/>
    </row>
    <row r="78" spans="5:27" s="53" customFormat="1">
      <c r="E78" s="54"/>
      <c r="F78" s="54"/>
      <c r="I78" s="54"/>
      <c r="J78" s="54"/>
      <c r="K78" s="54"/>
      <c r="L78" s="54"/>
      <c r="M78" s="86"/>
      <c r="N78" s="86"/>
      <c r="O78" s="55"/>
      <c r="P78" s="54"/>
      <c r="Q78" s="56"/>
      <c r="R78" s="57"/>
      <c r="S78" s="54"/>
      <c r="T78" s="54"/>
      <c r="U78" s="54"/>
      <c r="V78" s="93"/>
      <c r="W78" s="54"/>
      <c r="Y78" s="54"/>
      <c r="Z78" s="54"/>
      <c r="AA78" s="58"/>
    </row>
    <row r="79" spans="5:27" s="53" customFormat="1">
      <c r="E79" s="54"/>
      <c r="F79" s="54"/>
      <c r="I79" s="54"/>
      <c r="J79" s="54"/>
      <c r="K79" s="54"/>
      <c r="L79" s="54"/>
      <c r="M79" s="86"/>
      <c r="N79" s="86"/>
      <c r="O79" s="55"/>
      <c r="P79" s="54"/>
      <c r="Q79" s="56"/>
      <c r="R79" s="57"/>
      <c r="S79" s="54"/>
      <c r="T79" s="54"/>
      <c r="U79" s="54"/>
      <c r="V79" s="93"/>
      <c r="W79" s="54"/>
      <c r="Y79" s="54"/>
      <c r="Z79" s="54"/>
      <c r="AA79" s="58"/>
    </row>
    <row r="80" spans="5:27" s="53" customFormat="1">
      <c r="E80" s="54"/>
      <c r="F80" s="54"/>
      <c r="I80" s="54"/>
      <c r="J80" s="54"/>
      <c r="K80" s="54"/>
      <c r="L80" s="54"/>
      <c r="M80" s="86"/>
      <c r="N80" s="86"/>
      <c r="O80" s="55"/>
      <c r="P80" s="54"/>
      <c r="Q80" s="56"/>
      <c r="R80" s="57"/>
      <c r="S80" s="54"/>
      <c r="T80" s="54"/>
      <c r="U80" s="54"/>
      <c r="V80" s="93"/>
      <c r="W80" s="54"/>
      <c r="Y80" s="54"/>
      <c r="Z80" s="54"/>
      <c r="AA80" s="58"/>
    </row>
    <row r="81" spans="5:27" s="53" customFormat="1">
      <c r="E81" s="54"/>
      <c r="F81" s="54"/>
      <c r="I81" s="54"/>
      <c r="J81" s="54"/>
      <c r="K81" s="54"/>
      <c r="L81" s="54"/>
      <c r="M81" s="86"/>
      <c r="N81" s="86"/>
      <c r="O81" s="55"/>
      <c r="P81" s="54"/>
      <c r="Q81" s="56"/>
      <c r="R81" s="57"/>
      <c r="S81" s="54"/>
      <c r="T81" s="54"/>
      <c r="U81" s="54"/>
      <c r="V81" s="93"/>
      <c r="W81" s="54"/>
      <c r="Y81" s="54"/>
      <c r="Z81" s="54"/>
      <c r="AA81" s="58"/>
    </row>
    <row r="82" spans="5:27" s="53" customFormat="1">
      <c r="E82" s="54"/>
      <c r="F82" s="54"/>
      <c r="I82" s="54"/>
      <c r="J82" s="54"/>
      <c r="K82" s="54"/>
      <c r="L82" s="54"/>
      <c r="M82" s="86"/>
      <c r="N82" s="86"/>
      <c r="O82" s="55"/>
      <c r="P82" s="54"/>
      <c r="Q82" s="56"/>
      <c r="R82" s="57"/>
      <c r="S82" s="54"/>
      <c r="T82" s="54"/>
      <c r="U82" s="54"/>
      <c r="V82" s="93"/>
      <c r="W82" s="54"/>
      <c r="Y82" s="54"/>
      <c r="Z82" s="54"/>
      <c r="AA82" s="58"/>
    </row>
    <row r="83" spans="5:27" s="53" customFormat="1">
      <c r="E83" s="54"/>
      <c r="F83" s="54"/>
      <c r="I83" s="54"/>
      <c r="J83" s="54"/>
      <c r="K83" s="54"/>
      <c r="L83" s="54"/>
      <c r="M83" s="86"/>
      <c r="N83" s="86"/>
      <c r="O83" s="55"/>
      <c r="P83" s="54"/>
      <c r="Q83" s="56"/>
      <c r="R83" s="57"/>
      <c r="S83" s="54"/>
      <c r="T83" s="54"/>
      <c r="U83" s="54"/>
      <c r="V83" s="93"/>
      <c r="W83" s="54"/>
      <c r="Y83" s="54"/>
      <c r="Z83" s="54"/>
      <c r="AA83" s="58"/>
    </row>
    <row r="84" spans="5:27" s="53" customFormat="1">
      <c r="E84" s="54"/>
      <c r="F84" s="54"/>
      <c r="I84" s="54"/>
      <c r="J84" s="54"/>
      <c r="K84" s="54"/>
      <c r="L84" s="54"/>
      <c r="M84" s="86"/>
      <c r="N84" s="86"/>
      <c r="O84" s="55"/>
      <c r="P84" s="54"/>
      <c r="Q84" s="56"/>
      <c r="R84" s="57"/>
      <c r="S84" s="54"/>
      <c r="T84" s="54"/>
      <c r="U84" s="54"/>
      <c r="V84" s="93"/>
      <c r="W84" s="54"/>
      <c r="Y84" s="54"/>
      <c r="Z84" s="54"/>
      <c r="AA84" s="58"/>
    </row>
    <row r="85" spans="5:27" s="53" customFormat="1">
      <c r="E85" s="54"/>
      <c r="F85" s="54"/>
      <c r="I85" s="54"/>
      <c r="J85" s="54"/>
      <c r="K85" s="54"/>
      <c r="L85" s="54"/>
      <c r="M85" s="86"/>
      <c r="N85" s="86"/>
      <c r="O85" s="55"/>
      <c r="P85" s="54"/>
      <c r="Q85" s="56"/>
      <c r="R85" s="57"/>
      <c r="S85" s="54"/>
      <c r="T85" s="54"/>
      <c r="U85" s="54"/>
      <c r="V85" s="93"/>
      <c r="W85" s="54"/>
      <c r="Y85" s="54"/>
      <c r="Z85" s="54"/>
      <c r="AA85" s="58"/>
    </row>
    <row r="86" spans="5:27" s="53" customFormat="1">
      <c r="E86" s="54"/>
      <c r="F86" s="54"/>
      <c r="I86" s="54"/>
      <c r="J86" s="54"/>
      <c r="K86" s="54"/>
      <c r="L86" s="54"/>
      <c r="M86" s="86"/>
      <c r="N86" s="86"/>
      <c r="O86" s="55"/>
      <c r="P86" s="54"/>
      <c r="Q86" s="56"/>
      <c r="R86" s="57"/>
      <c r="S86" s="54"/>
      <c r="T86" s="54"/>
      <c r="U86" s="54"/>
      <c r="V86" s="93"/>
      <c r="W86" s="54"/>
      <c r="Y86" s="54"/>
      <c r="Z86" s="54"/>
      <c r="AA86" s="58"/>
    </row>
    <row r="87" spans="5:27" s="53" customFormat="1">
      <c r="E87" s="54"/>
      <c r="F87" s="54"/>
      <c r="I87" s="54"/>
      <c r="J87" s="54"/>
      <c r="K87" s="54"/>
      <c r="L87" s="54"/>
      <c r="M87" s="86"/>
      <c r="N87" s="86"/>
      <c r="O87" s="55"/>
      <c r="P87" s="54"/>
      <c r="Q87" s="56"/>
      <c r="R87" s="57"/>
      <c r="S87" s="54"/>
      <c r="T87" s="54"/>
      <c r="U87" s="54"/>
      <c r="V87" s="93"/>
      <c r="W87" s="54"/>
      <c r="Y87" s="54"/>
      <c r="Z87" s="54"/>
      <c r="AA87" s="58"/>
    </row>
    <row r="88" spans="5:27" s="53" customFormat="1">
      <c r="E88" s="54"/>
      <c r="F88" s="54"/>
      <c r="I88" s="54"/>
      <c r="J88" s="54"/>
      <c r="K88" s="54"/>
      <c r="L88" s="54"/>
      <c r="M88" s="86"/>
      <c r="N88" s="86"/>
      <c r="O88" s="55"/>
      <c r="P88" s="54"/>
      <c r="Q88" s="56"/>
      <c r="R88" s="57"/>
      <c r="S88" s="54"/>
      <c r="T88" s="54"/>
      <c r="U88" s="54"/>
      <c r="V88" s="93"/>
      <c r="W88" s="54"/>
      <c r="Y88" s="54"/>
      <c r="Z88" s="54"/>
      <c r="AA88" s="58"/>
    </row>
    <row r="89" spans="5:27" s="53" customFormat="1">
      <c r="E89" s="54"/>
      <c r="F89" s="54"/>
      <c r="I89" s="54"/>
      <c r="J89" s="54"/>
      <c r="K89" s="54"/>
      <c r="L89" s="54"/>
      <c r="M89" s="86"/>
      <c r="N89" s="86"/>
      <c r="O89" s="55"/>
      <c r="P89" s="54"/>
      <c r="Q89" s="56"/>
      <c r="R89" s="57"/>
      <c r="S89" s="54"/>
      <c r="T89" s="54"/>
      <c r="U89" s="54"/>
      <c r="V89" s="93"/>
      <c r="W89" s="54"/>
      <c r="Y89" s="54"/>
      <c r="Z89" s="54"/>
      <c r="AA89" s="58"/>
    </row>
    <row r="90" spans="5:27" s="53" customFormat="1">
      <c r="E90" s="54"/>
      <c r="F90" s="54"/>
      <c r="I90" s="54"/>
      <c r="J90" s="54"/>
      <c r="K90" s="54"/>
      <c r="L90" s="54"/>
      <c r="M90" s="86"/>
      <c r="N90" s="86"/>
      <c r="O90" s="55"/>
      <c r="P90" s="54"/>
      <c r="Q90" s="56"/>
      <c r="R90" s="57"/>
      <c r="S90" s="54"/>
      <c r="T90" s="54"/>
      <c r="U90" s="54"/>
      <c r="V90" s="93"/>
      <c r="W90" s="54"/>
      <c r="Y90" s="54"/>
      <c r="Z90" s="54"/>
      <c r="AA90" s="58"/>
    </row>
    <row r="91" spans="5:27" s="53" customFormat="1">
      <c r="E91" s="54"/>
      <c r="F91" s="54"/>
      <c r="I91" s="54"/>
      <c r="J91" s="54"/>
      <c r="K91" s="54"/>
      <c r="L91" s="54"/>
      <c r="M91" s="86"/>
      <c r="N91" s="86"/>
      <c r="O91" s="55"/>
      <c r="P91" s="54"/>
      <c r="Q91" s="56"/>
      <c r="R91" s="57"/>
      <c r="S91" s="54"/>
      <c r="T91" s="54"/>
      <c r="U91" s="54"/>
      <c r="V91" s="93"/>
      <c r="W91" s="54"/>
      <c r="Y91" s="54"/>
      <c r="Z91" s="54"/>
      <c r="AA91" s="58"/>
    </row>
    <row r="92" spans="5:27" s="53" customFormat="1">
      <c r="E92" s="54"/>
      <c r="F92" s="54"/>
      <c r="I92" s="54"/>
      <c r="J92" s="54"/>
      <c r="K92" s="54"/>
      <c r="L92" s="54"/>
      <c r="M92" s="86"/>
      <c r="N92" s="86"/>
      <c r="O92" s="55"/>
      <c r="P92" s="54"/>
      <c r="Q92" s="56"/>
      <c r="R92" s="57"/>
      <c r="S92" s="54"/>
      <c r="T92" s="54"/>
      <c r="U92" s="54"/>
      <c r="V92" s="93"/>
      <c r="W92" s="54"/>
      <c r="Y92" s="54"/>
      <c r="Z92" s="54"/>
      <c r="AA92" s="58"/>
    </row>
    <row r="93" spans="5:27" s="53" customFormat="1">
      <c r="E93" s="54"/>
      <c r="F93" s="54"/>
      <c r="I93" s="54"/>
      <c r="J93" s="54"/>
      <c r="K93" s="54"/>
      <c r="L93" s="54"/>
      <c r="M93" s="86"/>
      <c r="N93" s="86"/>
      <c r="O93" s="55"/>
      <c r="P93" s="54"/>
      <c r="Q93" s="56"/>
      <c r="R93" s="57"/>
      <c r="S93" s="54"/>
      <c r="T93" s="54"/>
      <c r="U93" s="54"/>
      <c r="V93" s="93"/>
      <c r="W93" s="54"/>
      <c r="Y93" s="54"/>
      <c r="Z93" s="54"/>
      <c r="AA93" s="58"/>
    </row>
    <row r="94" spans="5:27" s="53" customFormat="1">
      <c r="E94" s="54"/>
      <c r="F94" s="54"/>
      <c r="I94" s="54"/>
      <c r="J94" s="54"/>
      <c r="K94" s="54"/>
      <c r="L94" s="54"/>
      <c r="M94" s="86"/>
      <c r="N94" s="86"/>
      <c r="O94" s="55"/>
      <c r="P94" s="54"/>
      <c r="Q94" s="56"/>
      <c r="R94" s="57"/>
      <c r="S94" s="54"/>
      <c r="T94" s="54"/>
      <c r="U94" s="54"/>
      <c r="V94" s="93"/>
      <c r="W94" s="54"/>
      <c r="Y94" s="54"/>
      <c r="Z94" s="54"/>
      <c r="AA94" s="58"/>
    </row>
    <row r="95" spans="5:27" s="53" customFormat="1">
      <c r="E95" s="54"/>
      <c r="F95" s="54"/>
      <c r="I95" s="54"/>
      <c r="J95" s="54"/>
      <c r="K95" s="54"/>
      <c r="L95" s="54"/>
      <c r="M95" s="86"/>
      <c r="N95" s="86"/>
      <c r="O95" s="55"/>
      <c r="P95" s="54"/>
      <c r="Q95" s="56"/>
      <c r="R95" s="57"/>
      <c r="S95" s="54"/>
      <c r="T95" s="54"/>
      <c r="U95" s="54"/>
      <c r="V95" s="93"/>
      <c r="W95" s="54"/>
      <c r="Y95" s="54"/>
      <c r="Z95" s="54"/>
      <c r="AA95" s="58"/>
    </row>
    <row r="96" spans="5:27" s="53" customFormat="1">
      <c r="E96" s="54"/>
      <c r="F96" s="54"/>
      <c r="I96" s="54"/>
      <c r="J96" s="54"/>
      <c r="K96" s="54"/>
      <c r="L96" s="54"/>
      <c r="M96" s="86"/>
      <c r="N96" s="86"/>
      <c r="O96" s="55"/>
      <c r="P96" s="54"/>
      <c r="Q96" s="56"/>
      <c r="R96" s="57"/>
      <c r="S96" s="54"/>
      <c r="T96" s="54"/>
      <c r="U96" s="54"/>
      <c r="V96" s="93"/>
      <c r="W96" s="54"/>
      <c r="Y96" s="54"/>
      <c r="Z96" s="54"/>
      <c r="AA96" s="58"/>
    </row>
    <row r="97" spans="5:27" s="53" customFormat="1">
      <c r="E97" s="54"/>
      <c r="F97" s="54"/>
      <c r="I97" s="54"/>
      <c r="J97" s="54"/>
      <c r="K97" s="54"/>
      <c r="L97" s="54"/>
      <c r="M97" s="86"/>
      <c r="N97" s="86"/>
      <c r="O97" s="55"/>
      <c r="P97" s="54"/>
      <c r="Q97" s="56"/>
      <c r="R97" s="57"/>
      <c r="S97" s="54"/>
      <c r="T97" s="54"/>
      <c r="U97" s="54"/>
      <c r="V97" s="93"/>
      <c r="W97" s="54"/>
      <c r="Y97" s="54"/>
      <c r="Z97" s="54"/>
      <c r="AA97" s="58"/>
    </row>
    <row r="98" spans="5:27" s="53" customFormat="1">
      <c r="E98" s="54"/>
      <c r="F98" s="54"/>
      <c r="I98" s="54"/>
      <c r="J98" s="54"/>
      <c r="K98" s="54"/>
      <c r="L98" s="54"/>
      <c r="M98" s="86"/>
      <c r="N98" s="86"/>
      <c r="O98" s="55"/>
      <c r="P98" s="54"/>
      <c r="Q98" s="56"/>
      <c r="R98" s="57"/>
      <c r="S98" s="54"/>
      <c r="T98" s="54"/>
      <c r="U98" s="54"/>
      <c r="V98" s="93"/>
      <c r="W98" s="54"/>
      <c r="Y98" s="54"/>
      <c r="Z98" s="54"/>
      <c r="AA98" s="58"/>
    </row>
    <row r="99" spans="5:27" s="53" customFormat="1">
      <c r="E99" s="54"/>
      <c r="F99" s="54"/>
      <c r="I99" s="54"/>
      <c r="J99" s="54"/>
      <c r="K99" s="54"/>
      <c r="L99" s="54"/>
      <c r="M99" s="86"/>
      <c r="N99" s="86"/>
      <c r="O99" s="55"/>
      <c r="P99" s="54"/>
      <c r="Q99" s="56"/>
      <c r="R99" s="57"/>
      <c r="S99" s="54"/>
      <c r="T99" s="54"/>
      <c r="U99" s="54"/>
      <c r="V99" s="93"/>
      <c r="W99" s="54"/>
      <c r="Y99" s="54"/>
      <c r="Z99" s="54"/>
      <c r="AA99" s="58"/>
    </row>
    <row r="100" spans="5:27" s="53" customFormat="1">
      <c r="E100" s="54"/>
      <c r="F100" s="54"/>
      <c r="I100" s="54"/>
      <c r="J100" s="54"/>
      <c r="K100" s="54"/>
      <c r="L100" s="54"/>
      <c r="M100" s="86"/>
      <c r="N100" s="86"/>
      <c r="O100" s="55"/>
      <c r="P100" s="54"/>
      <c r="Q100" s="56"/>
      <c r="R100" s="57"/>
      <c r="S100" s="54"/>
      <c r="T100" s="54"/>
      <c r="U100" s="54"/>
      <c r="V100" s="93"/>
      <c r="W100" s="54"/>
      <c r="Y100" s="54"/>
      <c r="Z100" s="54"/>
      <c r="AA100" s="58"/>
    </row>
    <row r="101" spans="5:27" s="53" customFormat="1">
      <c r="E101" s="54"/>
      <c r="F101" s="54"/>
      <c r="I101" s="54"/>
      <c r="J101" s="54"/>
      <c r="K101" s="54"/>
      <c r="L101" s="54"/>
      <c r="M101" s="86"/>
      <c r="N101" s="86"/>
      <c r="O101" s="55"/>
      <c r="P101" s="54"/>
      <c r="Q101" s="56"/>
      <c r="R101" s="57"/>
      <c r="S101" s="54"/>
      <c r="T101" s="54"/>
      <c r="U101" s="54"/>
      <c r="V101" s="93"/>
      <c r="W101" s="54"/>
      <c r="Y101" s="54"/>
      <c r="Z101" s="54"/>
      <c r="AA101" s="58"/>
    </row>
    <row r="102" spans="5:27" s="53" customFormat="1">
      <c r="E102" s="54"/>
      <c r="F102" s="54"/>
      <c r="I102" s="54"/>
      <c r="J102" s="54"/>
      <c r="K102" s="54"/>
      <c r="L102" s="54"/>
      <c r="M102" s="86"/>
      <c r="N102" s="86"/>
      <c r="O102" s="55"/>
      <c r="P102" s="54"/>
      <c r="Q102" s="56"/>
      <c r="R102" s="57"/>
      <c r="S102" s="54"/>
      <c r="T102" s="54"/>
      <c r="U102" s="54"/>
      <c r="V102" s="93"/>
      <c r="W102" s="54"/>
      <c r="Y102" s="54"/>
      <c r="Z102" s="54"/>
      <c r="AA102" s="58"/>
    </row>
    <row r="103" spans="5:27" s="53" customFormat="1">
      <c r="E103" s="54"/>
      <c r="F103" s="54"/>
      <c r="I103" s="54"/>
      <c r="J103" s="54"/>
      <c r="K103" s="54"/>
      <c r="L103" s="54"/>
      <c r="M103" s="86"/>
      <c r="N103" s="86"/>
      <c r="O103" s="55"/>
      <c r="P103" s="54"/>
      <c r="Q103" s="56"/>
      <c r="R103" s="57"/>
      <c r="S103" s="54"/>
      <c r="T103" s="54"/>
      <c r="U103" s="54"/>
      <c r="V103" s="93"/>
      <c r="W103" s="54"/>
      <c r="Y103" s="54"/>
      <c r="Z103" s="54"/>
      <c r="AA103" s="58"/>
    </row>
    <row r="104" spans="5:27" s="53" customFormat="1">
      <c r="E104" s="54"/>
      <c r="F104" s="54"/>
      <c r="I104" s="54"/>
      <c r="J104" s="54"/>
      <c r="K104" s="54"/>
      <c r="L104" s="54"/>
      <c r="M104" s="86"/>
      <c r="N104" s="86"/>
      <c r="O104" s="55"/>
      <c r="P104" s="54"/>
      <c r="Q104" s="56"/>
      <c r="R104" s="57"/>
      <c r="S104" s="54"/>
      <c r="T104" s="54"/>
      <c r="U104" s="54"/>
      <c r="V104" s="93"/>
      <c r="W104" s="54"/>
      <c r="Y104" s="54"/>
      <c r="Z104" s="54"/>
      <c r="AA104" s="58"/>
    </row>
    <row r="105" spans="5:27" s="53" customFormat="1">
      <c r="E105" s="54"/>
      <c r="F105" s="54"/>
      <c r="I105" s="54"/>
      <c r="J105" s="54"/>
      <c r="K105" s="54"/>
      <c r="L105" s="54"/>
      <c r="M105" s="86"/>
      <c r="N105" s="86"/>
      <c r="O105" s="55"/>
      <c r="P105" s="54"/>
      <c r="Q105" s="56"/>
      <c r="R105" s="57"/>
      <c r="S105" s="54"/>
      <c r="T105" s="54"/>
      <c r="U105" s="54"/>
      <c r="V105" s="93"/>
      <c r="W105" s="54"/>
      <c r="Y105" s="54"/>
      <c r="Z105" s="54"/>
      <c r="AA105" s="58"/>
    </row>
    <row r="106" spans="5:27" s="53" customFormat="1">
      <c r="E106" s="54"/>
      <c r="F106" s="54"/>
      <c r="I106" s="54"/>
      <c r="J106" s="54"/>
      <c r="K106" s="54"/>
      <c r="L106" s="54"/>
      <c r="M106" s="86"/>
      <c r="N106" s="86"/>
      <c r="O106" s="55"/>
      <c r="P106" s="54"/>
      <c r="Q106" s="56"/>
      <c r="R106" s="57"/>
      <c r="S106" s="54"/>
      <c r="T106" s="54"/>
      <c r="U106" s="54"/>
      <c r="V106" s="93"/>
      <c r="W106" s="54"/>
      <c r="Y106" s="54"/>
      <c r="Z106" s="54"/>
      <c r="AA106" s="58"/>
    </row>
    <row r="107" spans="5:27" s="53" customFormat="1">
      <c r="E107" s="54"/>
      <c r="F107" s="54"/>
      <c r="I107" s="54"/>
      <c r="J107" s="54"/>
      <c r="K107" s="54"/>
      <c r="L107" s="54"/>
      <c r="M107" s="86"/>
      <c r="N107" s="86"/>
      <c r="O107" s="55"/>
      <c r="P107" s="54"/>
      <c r="Q107" s="56"/>
      <c r="R107" s="57"/>
      <c r="S107" s="54"/>
      <c r="T107" s="54"/>
      <c r="U107" s="54"/>
      <c r="V107" s="93"/>
      <c r="W107" s="54"/>
      <c r="Y107" s="54"/>
      <c r="Z107" s="54"/>
      <c r="AA107" s="58"/>
    </row>
    <row r="108" spans="5:27" s="53" customFormat="1">
      <c r="E108" s="54"/>
      <c r="F108" s="54"/>
      <c r="I108" s="54"/>
      <c r="J108" s="54"/>
      <c r="K108" s="54"/>
      <c r="L108" s="54"/>
      <c r="M108" s="86"/>
      <c r="N108" s="86"/>
      <c r="O108" s="55"/>
      <c r="P108" s="54"/>
      <c r="Q108" s="56"/>
      <c r="R108" s="57"/>
      <c r="S108" s="54"/>
      <c r="T108" s="54"/>
      <c r="U108" s="54"/>
      <c r="V108" s="93"/>
      <c r="W108" s="54"/>
      <c r="Y108" s="54"/>
      <c r="Z108" s="54"/>
      <c r="AA108" s="58"/>
    </row>
    <row r="109" spans="5:27" s="53" customFormat="1">
      <c r="E109" s="54"/>
      <c r="F109" s="54"/>
      <c r="I109" s="54"/>
      <c r="J109" s="54"/>
      <c r="K109" s="54"/>
      <c r="L109" s="54"/>
      <c r="M109" s="86"/>
      <c r="N109" s="86"/>
      <c r="O109" s="55"/>
      <c r="P109" s="54"/>
      <c r="Q109" s="56"/>
      <c r="R109" s="57"/>
      <c r="S109" s="54"/>
      <c r="T109" s="54"/>
      <c r="U109" s="54"/>
      <c r="V109" s="93"/>
      <c r="W109" s="54"/>
      <c r="Y109" s="54"/>
      <c r="Z109" s="54"/>
      <c r="AA109" s="58"/>
    </row>
    <row r="110" spans="5:27" s="53" customFormat="1">
      <c r="E110" s="54"/>
      <c r="F110" s="54"/>
      <c r="I110" s="54"/>
      <c r="J110" s="54"/>
      <c r="K110" s="54"/>
      <c r="L110" s="54"/>
      <c r="M110" s="86"/>
      <c r="N110" s="86"/>
      <c r="O110" s="55"/>
      <c r="P110" s="54"/>
      <c r="Q110" s="56"/>
      <c r="R110" s="57"/>
      <c r="S110" s="54"/>
      <c r="T110" s="54"/>
      <c r="U110" s="54"/>
      <c r="V110" s="93"/>
      <c r="W110" s="54"/>
      <c r="Y110" s="54"/>
      <c r="Z110" s="54"/>
      <c r="AA110" s="58"/>
    </row>
    <row r="111" spans="5:27" s="53" customFormat="1">
      <c r="E111" s="54"/>
      <c r="F111" s="54"/>
      <c r="I111" s="54"/>
      <c r="J111" s="54"/>
      <c r="K111" s="54"/>
      <c r="L111" s="54"/>
      <c r="M111" s="86"/>
      <c r="N111" s="86"/>
      <c r="O111" s="55"/>
      <c r="P111" s="54"/>
      <c r="Q111" s="56"/>
      <c r="R111" s="57"/>
      <c r="S111" s="54"/>
      <c r="T111" s="54"/>
      <c r="U111" s="54"/>
      <c r="V111" s="93"/>
      <c r="W111" s="54"/>
      <c r="Y111" s="54"/>
      <c r="Z111" s="54"/>
      <c r="AA111" s="58"/>
    </row>
    <row r="112" spans="5:27" s="53" customFormat="1">
      <c r="E112" s="54"/>
      <c r="F112" s="54"/>
      <c r="I112" s="54"/>
      <c r="J112" s="54"/>
      <c r="K112" s="54"/>
      <c r="L112" s="54"/>
      <c r="M112" s="86"/>
      <c r="N112" s="86"/>
      <c r="O112" s="55"/>
      <c r="P112" s="54"/>
      <c r="Q112" s="56"/>
      <c r="R112" s="57"/>
      <c r="S112" s="54"/>
      <c r="T112" s="54"/>
      <c r="U112" s="54"/>
      <c r="V112" s="93"/>
      <c r="W112" s="54"/>
      <c r="Y112" s="54"/>
      <c r="Z112" s="54"/>
      <c r="AA112" s="58"/>
    </row>
    <row r="113" spans="5:27" s="53" customFormat="1">
      <c r="E113" s="54"/>
      <c r="F113" s="54"/>
      <c r="I113" s="54"/>
      <c r="J113" s="54"/>
      <c r="K113" s="54"/>
      <c r="L113" s="54"/>
      <c r="M113" s="86"/>
      <c r="N113" s="86"/>
      <c r="O113" s="55"/>
      <c r="P113" s="54"/>
      <c r="Q113" s="56"/>
      <c r="R113" s="57"/>
      <c r="S113" s="54"/>
      <c r="T113" s="54"/>
      <c r="U113" s="54"/>
      <c r="V113" s="93"/>
      <c r="W113" s="54"/>
      <c r="Y113" s="54"/>
      <c r="Z113" s="54"/>
      <c r="AA113" s="58"/>
    </row>
    <row r="114" spans="5:27" s="53" customFormat="1">
      <c r="E114" s="54"/>
      <c r="F114" s="54"/>
      <c r="I114" s="54"/>
      <c r="J114" s="54"/>
      <c r="K114" s="54"/>
      <c r="L114" s="54"/>
      <c r="M114" s="86"/>
      <c r="N114" s="86"/>
      <c r="O114" s="55"/>
      <c r="P114" s="54"/>
      <c r="Q114" s="56"/>
      <c r="R114" s="57"/>
      <c r="S114" s="54"/>
      <c r="T114" s="54"/>
      <c r="U114" s="54"/>
      <c r="V114" s="93"/>
      <c r="W114" s="54"/>
      <c r="Y114" s="54"/>
      <c r="Z114" s="54"/>
      <c r="AA114" s="58"/>
    </row>
    <row r="115" spans="5:27" s="53" customFormat="1">
      <c r="E115" s="54"/>
      <c r="F115" s="54"/>
      <c r="I115" s="54"/>
      <c r="J115" s="54"/>
      <c r="K115" s="54"/>
      <c r="L115" s="54"/>
      <c r="M115" s="86"/>
      <c r="N115" s="86"/>
      <c r="O115" s="55"/>
      <c r="P115" s="54"/>
      <c r="Q115" s="56"/>
      <c r="R115" s="57"/>
      <c r="S115" s="54"/>
      <c r="T115" s="54"/>
      <c r="U115" s="54"/>
      <c r="V115" s="93"/>
      <c r="W115" s="54"/>
      <c r="Y115" s="54"/>
      <c r="Z115" s="54"/>
      <c r="AA115" s="58"/>
    </row>
    <row r="116" spans="5:27" s="53" customFormat="1">
      <c r="E116" s="54"/>
      <c r="F116" s="54"/>
      <c r="I116" s="54"/>
      <c r="J116" s="54"/>
      <c r="K116" s="54"/>
      <c r="L116" s="54"/>
      <c r="M116" s="86"/>
      <c r="N116" s="86"/>
      <c r="O116" s="55"/>
      <c r="P116" s="54"/>
      <c r="Q116" s="56"/>
      <c r="R116" s="57"/>
      <c r="S116" s="54"/>
      <c r="T116" s="54"/>
      <c r="U116" s="54"/>
      <c r="V116" s="93"/>
      <c r="W116" s="54"/>
      <c r="Y116" s="54"/>
      <c r="Z116" s="54"/>
      <c r="AA116" s="58"/>
    </row>
    <row r="117" spans="5:27" s="53" customFormat="1">
      <c r="E117" s="54"/>
      <c r="F117" s="54"/>
      <c r="I117" s="54"/>
      <c r="J117" s="54"/>
      <c r="K117" s="54"/>
      <c r="L117" s="54"/>
      <c r="M117" s="86"/>
      <c r="N117" s="86"/>
      <c r="O117" s="55"/>
      <c r="P117" s="54"/>
      <c r="Q117" s="56"/>
      <c r="R117" s="57"/>
      <c r="S117" s="54"/>
      <c r="T117" s="54"/>
      <c r="U117" s="54"/>
      <c r="V117" s="93"/>
      <c r="W117" s="54"/>
      <c r="Y117" s="54"/>
      <c r="Z117" s="54"/>
      <c r="AA117" s="58"/>
    </row>
    <row r="118" spans="5:27" s="53" customFormat="1">
      <c r="E118" s="54"/>
      <c r="F118" s="54"/>
      <c r="I118" s="54"/>
      <c r="J118" s="54"/>
      <c r="K118" s="54"/>
      <c r="L118" s="54"/>
      <c r="M118" s="86"/>
      <c r="N118" s="86"/>
      <c r="O118" s="55"/>
      <c r="P118" s="54"/>
      <c r="Q118" s="56"/>
      <c r="R118" s="57"/>
      <c r="S118" s="54"/>
      <c r="T118" s="54"/>
      <c r="U118" s="54"/>
      <c r="V118" s="93"/>
      <c r="W118" s="54"/>
      <c r="Y118" s="54"/>
      <c r="Z118" s="54"/>
      <c r="AA118" s="58"/>
    </row>
    <row r="119" spans="5:27" s="53" customFormat="1">
      <c r="E119" s="54"/>
      <c r="F119" s="54"/>
      <c r="I119" s="54"/>
      <c r="J119" s="54"/>
      <c r="K119" s="54"/>
      <c r="L119" s="54"/>
      <c r="M119" s="86"/>
      <c r="N119" s="86"/>
      <c r="O119" s="55"/>
      <c r="P119" s="54"/>
      <c r="Q119" s="56"/>
      <c r="R119" s="57"/>
      <c r="S119" s="54"/>
      <c r="T119" s="54"/>
      <c r="U119" s="54"/>
      <c r="V119" s="93"/>
      <c r="W119" s="54"/>
      <c r="Y119" s="54"/>
      <c r="Z119" s="54"/>
      <c r="AA119" s="58"/>
    </row>
    <row r="120" spans="5:27" s="53" customFormat="1">
      <c r="E120" s="54"/>
      <c r="F120" s="54"/>
      <c r="I120" s="54"/>
      <c r="J120" s="54"/>
      <c r="K120" s="54"/>
      <c r="L120" s="54"/>
      <c r="M120" s="86"/>
      <c r="N120" s="86"/>
      <c r="O120" s="55"/>
      <c r="P120" s="54"/>
      <c r="Q120" s="56"/>
      <c r="R120" s="57"/>
      <c r="S120" s="54"/>
      <c r="T120" s="54"/>
      <c r="U120" s="54"/>
      <c r="V120" s="93"/>
      <c r="W120" s="54"/>
      <c r="Y120" s="54"/>
      <c r="Z120" s="54"/>
      <c r="AA120" s="58"/>
    </row>
    <row r="121" spans="5:27" s="53" customFormat="1">
      <c r="E121" s="54"/>
      <c r="F121" s="54"/>
      <c r="I121" s="54"/>
      <c r="J121" s="54"/>
      <c r="K121" s="54"/>
      <c r="L121" s="54"/>
      <c r="M121" s="86"/>
      <c r="N121" s="86"/>
      <c r="O121" s="55"/>
      <c r="P121" s="54"/>
      <c r="Q121" s="56"/>
      <c r="R121" s="57"/>
      <c r="S121" s="54"/>
      <c r="T121" s="54"/>
      <c r="U121" s="54"/>
      <c r="V121" s="93"/>
      <c r="W121" s="54"/>
      <c r="Y121" s="54"/>
      <c r="Z121" s="54"/>
      <c r="AA121" s="58"/>
    </row>
    <row r="122" spans="5:27" s="53" customFormat="1">
      <c r="E122" s="54"/>
      <c r="F122" s="54"/>
      <c r="I122" s="54"/>
      <c r="J122" s="54"/>
      <c r="K122" s="54"/>
      <c r="L122" s="54"/>
      <c r="M122" s="86"/>
      <c r="N122" s="86"/>
      <c r="O122" s="55"/>
      <c r="P122" s="54"/>
      <c r="Q122" s="56"/>
      <c r="R122" s="57"/>
      <c r="S122" s="54"/>
      <c r="T122" s="54"/>
      <c r="U122" s="54"/>
      <c r="V122" s="93"/>
      <c r="W122" s="54"/>
      <c r="Y122" s="54"/>
      <c r="Z122" s="54"/>
      <c r="AA122" s="58"/>
    </row>
    <row r="123" spans="5:27" s="53" customFormat="1">
      <c r="E123" s="54"/>
      <c r="F123" s="54"/>
      <c r="I123" s="54"/>
      <c r="J123" s="54"/>
      <c r="K123" s="54"/>
      <c r="L123" s="54"/>
      <c r="M123" s="86"/>
      <c r="N123" s="86"/>
      <c r="O123" s="55"/>
      <c r="P123" s="54"/>
      <c r="Q123" s="56"/>
      <c r="R123" s="57"/>
      <c r="S123" s="54"/>
      <c r="T123" s="54"/>
      <c r="U123" s="54"/>
      <c r="V123" s="93"/>
      <c r="W123" s="54"/>
      <c r="Y123" s="54"/>
      <c r="Z123" s="54"/>
      <c r="AA123" s="58"/>
    </row>
    <row r="124" spans="5:27" s="53" customFormat="1">
      <c r="E124" s="54"/>
      <c r="F124" s="54"/>
      <c r="I124" s="54"/>
      <c r="J124" s="54"/>
      <c r="K124" s="54"/>
      <c r="L124" s="54"/>
      <c r="M124" s="86"/>
      <c r="N124" s="86"/>
      <c r="O124" s="55"/>
      <c r="P124" s="54"/>
      <c r="Q124" s="56"/>
      <c r="R124" s="57"/>
      <c r="S124" s="54"/>
      <c r="T124" s="54"/>
      <c r="U124" s="54"/>
      <c r="V124" s="93"/>
      <c r="W124" s="54"/>
      <c r="Y124" s="54"/>
      <c r="Z124" s="54"/>
      <c r="AA124" s="58"/>
    </row>
    <row r="125" spans="5:27" s="53" customFormat="1">
      <c r="E125" s="54"/>
      <c r="F125" s="54"/>
      <c r="I125" s="54"/>
      <c r="J125" s="54"/>
      <c r="K125" s="54"/>
      <c r="L125" s="54"/>
      <c r="M125" s="86"/>
      <c r="N125" s="86"/>
      <c r="O125" s="55"/>
      <c r="P125" s="54"/>
      <c r="Q125" s="56"/>
      <c r="R125" s="57"/>
      <c r="S125" s="54"/>
      <c r="T125" s="54"/>
      <c r="U125" s="54"/>
      <c r="V125" s="93"/>
      <c r="W125" s="54"/>
      <c r="Y125" s="54"/>
      <c r="Z125" s="54"/>
      <c r="AA125" s="58"/>
    </row>
    <row r="126" spans="5:27" s="53" customFormat="1">
      <c r="E126" s="54"/>
      <c r="F126" s="54"/>
      <c r="I126" s="54"/>
      <c r="J126" s="54"/>
      <c r="K126" s="54"/>
      <c r="L126" s="54"/>
      <c r="M126" s="86"/>
      <c r="N126" s="86"/>
      <c r="O126" s="55"/>
      <c r="P126" s="54"/>
      <c r="Q126" s="56"/>
      <c r="R126" s="57"/>
      <c r="S126" s="54"/>
      <c r="T126" s="54"/>
      <c r="U126" s="54"/>
      <c r="V126" s="93"/>
      <c r="W126" s="54"/>
      <c r="Y126" s="54"/>
      <c r="Z126" s="54"/>
      <c r="AA126" s="58"/>
    </row>
    <row r="127" spans="5:27" s="53" customFormat="1">
      <c r="E127" s="54"/>
      <c r="F127" s="54"/>
      <c r="I127" s="54"/>
      <c r="J127" s="54"/>
      <c r="K127" s="54"/>
      <c r="L127" s="54"/>
      <c r="M127" s="86"/>
      <c r="N127" s="86"/>
      <c r="O127" s="55"/>
      <c r="P127" s="54"/>
      <c r="Q127" s="56"/>
      <c r="R127" s="57"/>
      <c r="S127" s="54"/>
      <c r="T127" s="54"/>
      <c r="U127" s="54"/>
      <c r="V127" s="93"/>
      <c r="W127" s="54"/>
      <c r="Y127" s="54"/>
      <c r="Z127" s="54"/>
      <c r="AA127" s="58"/>
    </row>
    <row r="128" spans="5:27" s="53" customFormat="1">
      <c r="E128" s="54"/>
      <c r="F128" s="54"/>
      <c r="I128" s="54"/>
      <c r="J128" s="54"/>
      <c r="K128" s="54"/>
      <c r="L128" s="54"/>
      <c r="M128" s="86"/>
      <c r="N128" s="86"/>
      <c r="O128" s="55"/>
      <c r="P128" s="54"/>
      <c r="Q128" s="56"/>
      <c r="R128" s="57"/>
      <c r="S128" s="54"/>
      <c r="T128" s="54"/>
      <c r="U128" s="54"/>
      <c r="V128" s="93"/>
      <c r="W128" s="54"/>
      <c r="Y128" s="54"/>
      <c r="Z128" s="54"/>
      <c r="AA128" s="58"/>
    </row>
    <row r="129" spans="5:27" s="53" customFormat="1">
      <c r="E129" s="54"/>
      <c r="F129" s="54"/>
      <c r="I129" s="54"/>
      <c r="J129" s="54"/>
      <c r="K129" s="54"/>
      <c r="L129" s="54"/>
      <c r="M129" s="86"/>
      <c r="N129" s="86"/>
      <c r="O129" s="55"/>
      <c r="P129" s="54"/>
      <c r="Q129" s="56"/>
      <c r="R129" s="57"/>
      <c r="S129" s="54"/>
      <c r="T129" s="54"/>
      <c r="U129" s="54"/>
      <c r="V129" s="93"/>
      <c r="W129" s="54"/>
      <c r="Y129" s="54"/>
      <c r="Z129" s="54"/>
      <c r="AA129" s="58"/>
    </row>
    <row r="130" spans="5:27" s="53" customFormat="1">
      <c r="E130" s="54"/>
      <c r="F130" s="54"/>
      <c r="I130" s="54"/>
      <c r="J130" s="54"/>
      <c r="K130" s="54"/>
      <c r="L130" s="54"/>
      <c r="M130" s="86"/>
      <c r="N130" s="86"/>
      <c r="O130" s="55"/>
      <c r="P130" s="54"/>
      <c r="Q130" s="56"/>
      <c r="R130" s="57"/>
      <c r="S130" s="54"/>
      <c r="T130" s="54"/>
      <c r="U130" s="54"/>
      <c r="V130" s="93"/>
      <c r="W130" s="54"/>
      <c r="Y130" s="54"/>
      <c r="Z130" s="54"/>
      <c r="AA130" s="58"/>
    </row>
    <row r="131" spans="5:27" s="53" customFormat="1">
      <c r="E131" s="54"/>
      <c r="F131" s="54"/>
      <c r="I131" s="54"/>
      <c r="J131" s="54"/>
      <c r="K131" s="54"/>
      <c r="L131" s="54"/>
      <c r="M131" s="86"/>
      <c r="N131" s="86"/>
      <c r="O131" s="55"/>
      <c r="P131" s="54"/>
      <c r="Q131" s="56"/>
      <c r="R131" s="57"/>
      <c r="S131" s="54"/>
      <c r="T131" s="54"/>
      <c r="U131" s="54"/>
      <c r="V131" s="93"/>
      <c r="W131" s="54"/>
      <c r="Y131" s="54"/>
      <c r="Z131" s="54"/>
      <c r="AA131" s="58"/>
    </row>
    <row r="132" spans="5:27" s="53" customFormat="1">
      <c r="E132" s="54"/>
      <c r="F132" s="54"/>
      <c r="I132" s="54"/>
      <c r="J132" s="54"/>
      <c r="K132" s="54"/>
      <c r="L132" s="54"/>
      <c r="M132" s="86"/>
      <c r="N132" s="86"/>
      <c r="O132" s="55"/>
      <c r="P132" s="54"/>
      <c r="Q132" s="56"/>
      <c r="R132" s="57"/>
      <c r="S132" s="54"/>
      <c r="T132" s="54"/>
      <c r="U132" s="54"/>
      <c r="V132" s="93"/>
      <c r="W132" s="54"/>
      <c r="Y132" s="54"/>
      <c r="Z132" s="54"/>
      <c r="AA132" s="58"/>
    </row>
    <row r="133" spans="5:27" s="53" customFormat="1">
      <c r="E133" s="54"/>
      <c r="F133" s="54"/>
      <c r="I133" s="54"/>
      <c r="J133" s="54"/>
      <c r="K133" s="54"/>
      <c r="L133" s="54"/>
      <c r="M133" s="86"/>
      <c r="N133" s="86"/>
      <c r="O133" s="55"/>
      <c r="P133" s="54"/>
      <c r="Q133" s="56"/>
      <c r="R133" s="57"/>
      <c r="S133" s="54"/>
      <c r="T133" s="54"/>
      <c r="U133" s="54"/>
      <c r="V133" s="93"/>
      <c r="W133" s="54"/>
      <c r="Y133" s="54"/>
      <c r="Z133" s="54"/>
      <c r="AA133" s="58"/>
    </row>
    <row r="134" spans="5:27" s="53" customFormat="1">
      <c r="E134" s="54"/>
      <c r="F134" s="54"/>
      <c r="I134" s="54"/>
      <c r="J134" s="54"/>
      <c r="K134" s="54"/>
      <c r="L134" s="54"/>
      <c r="M134" s="86"/>
      <c r="N134" s="86"/>
      <c r="O134" s="55"/>
      <c r="P134" s="54"/>
      <c r="Q134" s="56"/>
      <c r="R134" s="57"/>
      <c r="S134" s="54"/>
      <c r="T134" s="54"/>
      <c r="U134" s="54"/>
      <c r="V134" s="93"/>
      <c r="W134" s="54"/>
      <c r="Y134" s="54"/>
      <c r="Z134" s="54"/>
      <c r="AA134" s="58"/>
    </row>
    <row r="135" spans="5:27" s="53" customFormat="1">
      <c r="E135" s="54"/>
      <c r="F135" s="54"/>
      <c r="I135" s="54"/>
      <c r="J135" s="54"/>
      <c r="K135" s="54"/>
      <c r="L135" s="54"/>
      <c r="M135" s="86"/>
      <c r="N135" s="86"/>
      <c r="O135" s="55"/>
      <c r="P135" s="54"/>
      <c r="Q135" s="56"/>
      <c r="R135" s="57"/>
      <c r="S135" s="54"/>
      <c r="T135" s="54"/>
      <c r="U135" s="54"/>
      <c r="V135" s="93"/>
      <c r="W135" s="54"/>
      <c r="Y135" s="54"/>
      <c r="Z135" s="54"/>
      <c r="AA135" s="58"/>
    </row>
    <row r="136" spans="5:27" s="53" customFormat="1">
      <c r="E136" s="54"/>
      <c r="F136" s="54"/>
      <c r="I136" s="54"/>
      <c r="J136" s="54"/>
      <c r="K136" s="54"/>
      <c r="L136" s="54"/>
      <c r="M136" s="86"/>
      <c r="N136" s="86"/>
      <c r="O136" s="55"/>
      <c r="P136" s="54"/>
      <c r="Q136" s="56"/>
      <c r="R136" s="57"/>
      <c r="S136" s="54"/>
      <c r="T136" s="54"/>
      <c r="U136" s="54"/>
      <c r="V136" s="93"/>
      <c r="W136" s="54"/>
      <c r="Y136" s="54"/>
      <c r="Z136" s="54"/>
      <c r="AA136" s="58"/>
    </row>
    <row r="137" spans="5:27" s="53" customFormat="1">
      <c r="E137" s="54"/>
      <c r="F137" s="54"/>
      <c r="I137" s="54"/>
      <c r="J137" s="54"/>
      <c r="K137" s="54"/>
      <c r="L137" s="54"/>
      <c r="M137" s="86"/>
      <c r="N137" s="86"/>
      <c r="O137" s="55"/>
      <c r="P137" s="54"/>
      <c r="Q137" s="56"/>
      <c r="R137" s="57"/>
      <c r="S137" s="54"/>
      <c r="T137" s="54"/>
      <c r="U137" s="54"/>
      <c r="V137" s="93"/>
      <c r="W137" s="54"/>
      <c r="Y137" s="54"/>
      <c r="Z137" s="54"/>
      <c r="AA137" s="58"/>
    </row>
    <row r="138" spans="5:27" s="53" customFormat="1">
      <c r="E138" s="54"/>
      <c r="F138" s="54"/>
      <c r="I138" s="54"/>
      <c r="J138" s="54"/>
      <c r="K138" s="54"/>
      <c r="L138" s="54"/>
      <c r="M138" s="86"/>
      <c r="N138" s="86"/>
      <c r="O138" s="55"/>
      <c r="P138" s="54"/>
      <c r="Q138" s="56"/>
      <c r="R138" s="57"/>
      <c r="S138" s="54"/>
      <c r="T138" s="54"/>
      <c r="U138" s="54"/>
      <c r="V138" s="93"/>
      <c r="W138" s="54"/>
      <c r="Y138" s="54"/>
      <c r="Z138" s="54"/>
      <c r="AA138" s="58"/>
    </row>
    <row r="139" spans="5:27" s="53" customFormat="1">
      <c r="E139" s="54"/>
      <c r="F139" s="54"/>
      <c r="I139" s="54"/>
      <c r="J139" s="54"/>
      <c r="K139" s="54"/>
      <c r="L139" s="54"/>
      <c r="M139" s="86"/>
      <c r="N139" s="86"/>
      <c r="O139" s="55"/>
      <c r="P139" s="54"/>
      <c r="Q139" s="56"/>
      <c r="R139" s="57"/>
      <c r="S139" s="54"/>
      <c r="T139" s="54"/>
      <c r="U139" s="54"/>
      <c r="V139" s="93"/>
      <c r="W139" s="54"/>
      <c r="Y139" s="54"/>
      <c r="Z139" s="54"/>
      <c r="AA139" s="58"/>
    </row>
    <row r="140" spans="5:27" s="53" customFormat="1">
      <c r="E140" s="54"/>
      <c r="F140" s="54"/>
      <c r="I140" s="54"/>
      <c r="J140" s="54"/>
      <c r="K140" s="54"/>
      <c r="L140" s="54"/>
      <c r="M140" s="86"/>
      <c r="N140" s="86"/>
      <c r="O140" s="55"/>
      <c r="P140" s="54"/>
      <c r="Q140" s="56"/>
      <c r="R140" s="57"/>
      <c r="S140" s="54"/>
      <c r="T140" s="54"/>
      <c r="U140" s="54"/>
      <c r="V140" s="93"/>
      <c r="W140" s="54"/>
      <c r="Y140" s="54"/>
      <c r="Z140" s="54"/>
      <c r="AA140" s="58"/>
    </row>
    <row r="141" spans="5:27" s="53" customFormat="1">
      <c r="E141" s="54"/>
      <c r="F141" s="54"/>
      <c r="I141" s="54"/>
      <c r="J141" s="54"/>
      <c r="K141" s="54"/>
      <c r="L141" s="54"/>
      <c r="M141" s="86"/>
      <c r="N141" s="86"/>
      <c r="O141" s="55"/>
      <c r="P141" s="54"/>
      <c r="Q141" s="56"/>
      <c r="R141" s="57"/>
      <c r="S141" s="54"/>
      <c r="T141" s="54"/>
      <c r="U141" s="54"/>
      <c r="V141" s="93"/>
      <c r="W141" s="54"/>
      <c r="Y141" s="54"/>
      <c r="Z141" s="54"/>
      <c r="AA141" s="58"/>
    </row>
    <row r="142" spans="5:27" s="53" customFormat="1">
      <c r="E142" s="54"/>
      <c r="F142" s="54"/>
      <c r="I142" s="54"/>
      <c r="J142" s="54"/>
      <c r="K142" s="54"/>
      <c r="L142" s="54"/>
      <c r="M142" s="86"/>
      <c r="N142" s="86"/>
      <c r="O142" s="55"/>
      <c r="P142" s="54"/>
      <c r="Q142" s="56"/>
      <c r="R142" s="57"/>
      <c r="S142" s="54"/>
      <c r="T142" s="54"/>
      <c r="U142" s="54"/>
      <c r="V142" s="93"/>
      <c r="W142" s="54"/>
      <c r="Y142" s="54"/>
      <c r="Z142" s="54"/>
      <c r="AA142" s="58"/>
    </row>
    <row r="143" spans="5:27" s="53" customFormat="1">
      <c r="E143" s="54"/>
      <c r="F143" s="54"/>
      <c r="I143" s="54"/>
      <c r="J143" s="54"/>
      <c r="K143" s="54"/>
      <c r="L143" s="54"/>
      <c r="M143" s="86"/>
      <c r="N143" s="86"/>
      <c r="O143" s="55"/>
      <c r="P143" s="54"/>
      <c r="Q143" s="56"/>
      <c r="R143" s="57"/>
      <c r="S143" s="54"/>
      <c r="T143" s="54"/>
      <c r="U143" s="54"/>
      <c r="V143" s="93"/>
      <c r="W143" s="54"/>
      <c r="Y143" s="54"/>
      <c r="Z143" s="54"/>
      <c r="AA143" s="58"/>
    </row>
    <row r="144" spans="5:27" s="53" customFormat="1">
      <c r="E144" s="54"/>
      <c r="F144" s="54"/>
      <c r="I144" s="54"/>
      <c r="J144" s="54"/>
      <c r="K144" s="54"/>
      <c r="L144" s="54"/>
      <c r="M144" s="86"/>
      <c r="N144" s="86"/>
      <c r="O144" s="55"/>
      <c r="P144" s="54"/>
      <c r="Q144" s="56"/>
      <c r="R144" s="57"/>
      <c r="S144" s="54"/>
      <c r="T144" s="54"/>
      <c r="U144" s="54"/>
      <c r="V144" s="93"/>
      <c r="W144" s="54"/>
      <c r="Y144" s="54"/>
      <c r="Z144" s="54"/>
      <c r="AA144" s="58"/>
    </row>
    <row r="145" spans="5:27" s="53" customFormat="1">
      <c r="E145" s="54"/>
      <c r="F145" s="54"/>
      <c r="I145" s="54"/>
      <c r="J145" s="54"/>
      <c r="K145" s="54"/>
      <c r="L145" s="54"/>
      <c r="M145" s="86"/>
      <c r="N145" s="86"/>
      <c r="O145" s="55"/>
      <c r="P145" s="54"/>
      <c r="Q145" s="56"/>
      <c r="R145" s="57"/>
      <c r="S145" s="54"/>
      <c r="T145" s="54"/>
      <c r="U145" s="54"/>
      <c r="V145" s="93"/>
      <c r="W145" s="54"/>
      <c r="Y145" s="54"/>
      <c r="Z145" s="54"/>
      <c r="AA145" s="58"/>
    </row>
    <row r="146" spans="5:27" s="53" customFormat="1">
      <c r="E146" s="54"/>
      <c r="F146" s="54"/>
      <c r="I146" s="54"/>
      <c r="J146" s="54"/>
      <c r="K146" s="54"/>
      <c r="L146" s="54"/>
      <c r="M146" s="86"/>
      <c r="N146" s="86"/>
      <c r="O146" s="55"/>
      <c r="P146" s="54"/>
      <c r="Q146" s="56"/>
      <c r="R146" s="57"/>
      <c r="S146" s="54"/>
      <c r="T146" s="54"/>
      <c r="U146" s="54"/>
      <c r="V146" s="93"/>
      <c r="W146" s="54"/>
      <c r="Y146" s="54"/>
      <c r="Z146" s="54"/>
      <c r="AA146" s="58"/>
    </row>
    <row r="147" spans="5:27" s="53" customFormat="1">
      <c r="E147" s="54"/>
      <c r="F147" s="54"/>
      <c r="I147" s="54"/>
      <c r="J147" s="54"/>
      <c r="K147" s="54"/>
      <c r="L147" s="54"/>
      <c r="M147" s="86"/>
      <c r="N147" s="86"/>
      <c r="O147" s="55"/>
      <c r="P147" s="54"/>
      <c r="Q147" s="56"/>
      <c r="R147" s="57"/>
      <c r="S147" s="54"/>
      <c r="T147" s="54"/>
      <c r="U147" s="54"/>
      <c r="V147" s="93"/>
      <c r="W147" s="54"/>
      <c r="Y147" s="54"/>
      <c r="Z147" s="54"/>
      <c r="AA147" s="58"/>
    </row>
    <row r="148" spans="5:27" s="53" customFormat="1">
      <c r="E148" s="54"/>
      <c r="F148" s="54"/>
      <c r="I148" s="54"/>
      <c r="J148" s="54"/>
      <c r="K148" s="54"/>
      <c r="L148" s="54"/>
      <c r="M148" s="86"/>
      <c r="N148" s="86"/>
      <c r="O148" s="55"/>
      <c r="P148" s="54"/>
      <c r="Q148" s="56"/>
      <c r="R148" s="57"/>
      <c r="S148" s="54"/>
      <c r="T148" s="54"/>
      <c r="U148" s="54"/>
      <c r="V148" s="93"/>
      <c r="W148" s="54"/>
      <c r="Y148" s="54"/>
      <c r="Z148" s="54"/>
      <c r="AA148" s="58"/>
    </row>
    <row r="149" spans="5:27" s="53" customFormat="1">
      <c r="E149" s="54"/>
      <c r="F149" s="54"/>
      <c r="I149" s="54"/>
      <c r="J149" s="54"/>
      <c r="K149" s="54"/>
      <c r="L149" s="54"/>
      <c r="M149" s="86"/>
      <c r="N149" s="86"/>
      <c r="O149" s="55"/>
      <c r="P149" s="54"/>
      <c r="Q149" s="56"/>
      <c r="R149" s="57"/>
      <c r="S149" s="54"/>
      <c r="T149" s="54"/>
      <c r="U149" s="54"/>
      <c r="V149" s="93"/>
      <c r="W149" s="54"/>
      <c r="Y149" s="54"/>
      <c r="Z149" s="54"/>
      <c r="AA149" s="58"/>
    </row>
    <row r="150" spans="5:27" s="53" customFormat="1">
      <c r="E150" s="54"/>
      <c r="F150" s="54"/>
      <c r="I150" s="54"/>
      <c r="J150" s="54"/>
      <c r="K150" s="54"/>
      <c r="L150" s="54"/>
      <c r="M150" s="86"/>
      <c r="N150" s="86"/>
      <c r="O150" s="55"/>
      <c r="P150" s="54"/>
      <c r="Q150" s="56"/>
      <c r="R150" s="57"/>
      <c r="S150" s="54"/>
      <c r="T150" s="54"/>
      <c r="U150" s="54"/>
      <c r="V150" s="93"/>
      <c r="W150" s="54"/>
      <c r="Y150" s="54"/>
      <c r="Z150" s="54"/>
      <c r="AA150" s="58"/>
    </row>
    <row r="151" spans="5:27" s="53" customFormat="1">
      <c r="E151" s="54"/>
      <c r="F151" s="54"/>
      <c r="I151" s="54"/>
      <c r="J151" s="54"/>
      <c r="K151" s="54"/>
      <c r="L151" s="54"/>
      <c r="M151" s="86"/>
      <c r="N151" s="86"/>
      <c r="O151" s="55"/>
      <c r="P151" s="54"/>
      <c r="Q151" s="56"/>
      <c r="R151" s="57"/>
      <c r="S151" s="54"/>
      <c r="T151" s="54"/>
      <c r="U151" s="54"/>
      <c r="V151" s="93"/>
      <c r="W151" s="54"/>
      <c r="Y151" s="54"/>
      <c r="Z151" s="54"/>
      <c r="AA151" s="58"/>
    </row>
    <row r="152" spans="5:27" s="53" customFormat="1">
      <c r="E152" s="54"/>
      <c r="F152" s="54"/>
      <c r="I152" s="54"/>
      <c r="J152" s="54"/>
      <c r="K152" s="54"/>
      <c r="L152" s="54"/>
      <c r="M152" s="86"/>
      <c r="N152" s="86"/>
      <c r="O152" s="55"/>
      <c r="P152" s="54"/>
      <c r="Q152" s="56"/>
      <c r="R152" s="57"/>
      <c r="S152" s="54"/>
      <c r="T152" s="54"/>
      <c r="U152" s="54"/>
      <c r="V152" s="93"/>
      <c r="W152" s="54"/>
      <c r="Y152" s="54"/>
      <c r="Z152" s="54"/>
      <c r="AA152" s="58"/>
    </row>
    <row r="153" spans="5:27" s="53" customFormat="1">
      <c r="E153" s="54"/>
      <c r="F153" s="54"/>
      <c r="I153" s="54"/>
      <c r="J153" s="54"/>
      <c r="K153" s="54"/>
      <c r="L153" s="54"/>
      <c r="M153" s="86"/>
      <c r="N153" s="86"/>
      <c r="O153" s="55"/>
      <c r="P153" s="54"/>
      <c r="Q153" s="56"/>
      <c r="R153" s="57"/>
      <c r="S153" s="54"/>
      <c r="T153" s="54"/>
      <c r="U153" s="54"/>
      <c r="V153" s="93"/>
      <c r="W153" s="54"/>
      <c r="Y153" s="54"/>
      <c r="Z153" s="54"/>
      <c r="AA153" s="58"/>
    </row>
    <row r="154" spans="5:27" s="53" customFormat="1">
      <c r="E154" s="54"/>
      <c r="F154" s="54"/>
      <c r="I154" s="54"/>
      <c r="J154" s="54"/>
      <c r="K154" s="54"/>
      <c r="L154" s="54"/>
      <c r="M154" s="86"/>
      <c r="N154" s="86"/>
      <c r="O154" s="55"/>
      <c r="P154" s="54"/>
      <c r="Q154" s="56"/>
      <c r="R154" s="57"/>
      <c r="S154" s="54"/>
      <c r="T154" s="54"/>
      <c r="U154" s="54"/>
      <c r="V154" s="93"/>
      <c r="W154" s="54"/>
      <c r="Y154" s="54"/>
      <c r="Z154" s="54"/>
      <c r="AA154" s="58"/>
    </row>
    <row r="155" spans="5:27" s="53" customFormat="1">
      <c r="E155" s="54"/>
      <c r="F155" s="54"/>
      <c r="I155" s="54"/>
      <c r="J155" s="54"/>
      <c r="K155" s="54"/>
      <c r="L155" s="54"/>
      <c r="M155" s="86"/>
      <c r="N155" s="86"/>
      <c r="O155" s="55"/>
      <c r="P155" s="54"/>
      <c r="Q155" s="56"/>
      <c r="R155" s="57"/>
      <c r="S155" s="54"/>
      <c r="T155" s="54"/>
      <c r="U155" s="54"/>
      <c r="V155" s="93"/>
      <c r="W155" s="54"/>
      <c r="Y155" s="54"/>
      <c r="Z155" s="54"/>
      <c r="AA155" s="58"/>
    </row>
    <row r="156" spans="5:27" s="53" customFormat="1">
      <c r="E156" s="54"/>
      <c r="F156" s="54"/>
      <c r="I156" s="54"/>
      <c r="J156" s="54"/>
      <c r="K156" s="54"/>
      <c r="L156" s="54"/>
      <c r="M156" s="86"/>
      <c r="N156" s="86"/>
      <c r="O156" s="55"/>
      <c r="P156" s="54"/>
      <c r="Q156" s="56"/>
      <c r="R156" s="57"/>
      <c r="S156" s="54"/>
      <c r="T156" s="54"/>
      <c r="U156" s="54"/>
      <c r="V156" s="93"/>
      <c r="W156" s="54"/>
      <c r="Y156" s="54"/>
      <c r="Z156" s="54"/>
      <c r="AA156" s="58"/>
    </row>
    <row r="157" spans="5:27" s="53" customFormat="1">
      <c r="E157" s="54"/>
      <c r="F157" s="54"/>
      <c r="I157" s="54"/>
      <c r="J157" s="54"/>
      <c r="K157" s="54"/>
      <c r="L157" s="54"/>
      <c r="M157" s="86"/>
      <c r="N157" s="86"/>
      <c r="O157" s="55"/>
      <c r="P157" s="54"/>
      <c r="Q157" s="56"/>
      <c r="R157" s="57"/>
      <c r="S157" s="54"/>
      <c r="T157" s="54"/>
      <c r="U157" s="54"/>
      <c r="V157" s="93"/>
      <c r="W157" s="54"/>
      <c r="Y157" s="54"/>
      <c r="Z157" s="54"/>
      <c r="AA157" s="58"/>
    </row>
    <row r="158" spans="5:27" s="53" customFormat="1">
      <c r="E158" s="54"/>
      <c r="F158" s="54"/>
      <c r="I158" s="54"/>
      <c r="J158" s="54"/>
      <c r="K158" s="54"/>
      <c r="L158" s="54"/>
      <c r="M158" s="86"/>
      <c r="N158" s="86"/>
      <c r="O158" s="55"/>
      <c r="P158" s="54"/>
      <c r="Q158" s="56"/>
      <c r="R158" s="57"/>
      <c r="S158" s="54"/>
      <c r="T158" s="54"/>
      <c r="U158" s="54"/>
      <c r="V158" s="93"/>
      <c r="W158" s="54"/>
      <c r="Y158" s="54"/>
      <c r="Z158" s="54"/>
      <c r="AA158" s="58"/>
    </row>
    <row r="159" spans="5:27" s="53" customFormat="1">
      <c r="E159" s="54"/>
      <c r="F159" s="54"/>
      <c r="I159" s="54"/>
      <c r="J159" s="54"/>
      <c r="K159" s="54"/>
      <c r="L159" s="54"/>
      <c r="M159" s="86"/>
      <c r="N159" s="86"/>
      <c r="O159" s="55"/>
      <c r="P159" s="54"/>
      <c r="Q159" s="56"/>
      <c r="R159" s="57"/>
      <c r="S159" s="54"/>
      <c r="T159" s="54"/>
      <c r="U159" s="54"/>
      <c r="V159" s="93"/>
      <c r="W159" s="54"/>
      <c r="Y159" s="54"/>
      <c r="Z159" s="54"/>
      <c r="AA159" s="58"/>
    </row>
    <row r="160" spans="5:27" s="53" customFormat="1">
      <c r="E160" s="54"/>
      <c r="F160" s="54"/>
      <c r="I160" s="54"/>
      <c r="J160" s="54"/>
      <c r="K160" s="54"/>
      <c r="L160" s="54"/>
      <c r="M160" s="86"/>
      <c r="N160" s="86"/>
      <c r="O160" s="55"/>
      <c r="P160" s="54"/>
      <c r="Q160" s="56"/>
      <c r="R160" s="57"/>
      <c r="S160" s="54"/>
      <c r="T160" s="54"/>
      <c r="U160" s="54"/>
      <c r="V160" s="93"/>
      <c r="W160" s="54"/>
      <c r="Y160" s="54"/>
      <c r="Z160" s="54"/>
      <c r="AA160" s="58"/>
    </row>
    <row r="161" spans="5:27" s="53" customFormat="1">
      <c r="E161" s="54"/>
      <c r="F161" s="54"/>
      <c r="I161" s="54"/>
      <c r="J161" s="54"/>
      <c r="K161" s="54"/>
      <c r="L161" s="54"/>
      <c r="M161" s="86"/>
      <c r="N161" s="86"/>
      <c r="O161" s="55"/>
      <c r="P161" s="54"/>
      <c r="Q161" s="56"/>
      <c r="R161" s="57"/>
      <c r="S161" s="54"/>
      <c r="T161" s="54"/>
      <c r="U161" s="54"/>
      <c r="V161" s="93"/>
      <c r="W161" s="54"/>
      <c r="Y161" s="54"/>
      <c r="Z161" s="54"/>
      <c r="AA161" s="58"/>
    </row>
    <row r="162" spans="5:27" s="53" customFormat="1">
      <c r="E162" s="54"/>
      <c r="F162" s="54"/>
      <c r="I162" s="54"/>
      <c r="J162" s="54"/>
      <c r="K162" s="54"/>
      <c r="L162" s="54"/>
      <c r="M162" s="86"/>
      <c r="N162" s="86"/>
      <c r="O162" s="55"/>
      <c r="P162" s="54"/>
      <c r="Q162" s="56"/>
      <c r="R162" s="57"/>
      <c r="S162" s="54"/>
      <c r="T162" s="54"/>
      <c r="U162" s="54"/>
      <c r="V162" s="93"/>
      <c r="W162" s="54"/>
      <c r="Y162" s="54"/>
      <c r="Z162" s="54"/>
      <c r="AA162" s="58"/>
    </row>
    <row r="163" spans="5:27" s="53" customFormat="1">
      <c r="E163" s="54"/>
      <c r="F163" s="54"/>
      <c r="I163" s="54"/>
      <c r="J163" s="54"/>
      <c r="K163" s="54"/>
      <c r="L163" s="54"/>
      <c r="M163" s="86"/>
      <c r="N163" s="86"/>
      <c r="O163" s="55"/>
      <c r="P163" s="54"/>
      <c r="Q163" s="56"/>
      <c r="R163" s="57"/>
      <c r="S163" s="54"/>
      <c r="T163" s="54"/>
      <c r="U163" s="54"/>
      <c r="V163" s="93"/>
      <c r="W163" s="54"/>
      <c r="Y163" s="54"/>
      <c r="Z163" s="54"/>
      <c r="AA163" s="58"/>
    </row>
    <row r="164" spans="5:27" s="53" customFormat="1">
      <c r="E164" s="54"/>
      <c r="F164" s="54"/>
      <c r="I164" s="54"/>
      <c r="J164" s="54"/>
      <c r="K164" s="54"/>
      <c r="L164" s="54"/>
      <c r="M164" s="86"/>
      <c r="N164" s="86"/>
      <c r="O164" s="55"/>
      <c r="P164" s="54"/>
      <c r="Q164" s="56"/>
      <c r="R164" s="57"/>
      <c r="S164" s="54"/>
      <c r="T164" s="54"/>
      <c r="U164" s="54"/>
      <c r="V164" s="93"/>
      <c r="W164" s="54"/>
      <c r="Y164" s="54"/>
      <c r="Z164" s="54"/>
      <c r="AA164" s="58"/>
    </row>
    <row r="165" spans="5:27" s="53" customFormat="1">
      <c r="E165" s="54"/>
      <c r="F165" s="54"/>
      <c r="I165" s="54"/>
      <c r="J165" s="54"/>
      <c r="K165" s="54"/>
      <c r="L165" s="54"/>
      <c r="M165" s="86"/>
      <c r="N165" s="86"/>
      <c r="O165" s="55"/>
      <c r="P165" s="54"/>
      <c r="Q165" s="56"/>
      <c r="R165" s="57"/>
      <c r="S165" s="54"/>
      <c r="T165" s="54"/>
      <c r="U165" s="54"/>
      <c r="V165" s="93"/>
      <c r="W165" s="54"/>
      <c r="Y165" s="54"/>
      <c r="Z165" s="54"/>
      <c r="AA165" s="58"/>
    </row>
    <row r="166" spans="5:27" s="53" customFormat="1">
      <c r="E166" s="54"/>
      <c r="F166" s="54"/>
      <c r="I166" s="54"/>
      <c r="J166" s="54"/>
      <c r="K166" s="54"/>
      <c r="L166" s="54"/>
      <c r="M166" s="86"/>
      <c r="N166" s="86"/>
      <c r="O166" s="55"/>
      <c r="P166" s="54"/>
      <c r="Q166" s="56"/>
      <c r="R166" s="57"/>
      <c r="S166" s="54"/>
      <c r="T166" s="54"/>
      <c r="U166" s="54"/>
      <c r="V166" s="93"/>
      <c r="W166" s="54"/>
      <c r="Y166" s="54"/>
      <c r="Z166" s="54"/>
      <c r="AA166" s="58"/>
    </row>
    <row r="167" spans="5:27" s="53" customFormat="1">
      <c r="E167" s="54"/>
      <c r="F167" s="54"/>
      <c r="I167" s="54"/>
      <c r="J167" s="54"/>
      <c r="K167" s="54"/>
      <c r="L167" s="54"/>
      <c r="M167" s="86"/>
      <c r="N167" s="86"/>
      <c r="O167" s="55"/>
      <c r="P167" s="54"/>
      <c r="Q167" s="56"/>
      <c r="R167" s="57"/>
      <c r="S167" s="54"/>
      <c r="T167" s="54"/>
      <c r="U167" s="54"/>
      <c r="V167" s="93"/>
      <c r="W167" s="54"/>
      <c r="Y167" s="54"/>
      <c r="Z167" s="54"/>
      <c r="AA167" s="58"/>
    </row>
    <row r="168" spans="5:27" s="53" customFormat="1">
      <c r="E168" s="54"/>
      <c r="F168" s="54"/>
      <c r="I168" s="54"/>
      <c r="J168" s="54"/>
      <c r="K168" s="54"/>
      <c r="L168" s="54"/>
      <c r="M168" s="86"/>
      <c r="N168" s="86"/>
      <c r="O168" s="55"/>
      <c r="P168" s="54"/>
      <c r="Q168" s="56"/>
      <c r="R168" s="57"/>
      <c r="S168" s="54"/>
      <c r="T168" s="54"/>
      <c r="U168" s="54"/>
      <c r="V168" s="93"/>
      <c r="W168" s="54"/>
      <c r="Y168" s="54"/>
      <c r="Z168" s="54"/>
      <c r="AA168" s="58"/>
    </row>
    <row r="169" spans="5:27" s="53" customFormat="1">
      <c r="E169" s="54"/>
      <c r="F169" s="54"/>
      <c r="I169" s="54"/>
      <c r="J169" s="54"/>
      <c r="K169" s="54"/>
      <c r="L169" s="54"/>
      <c r="M169" s="86"/>
      <c r="N169" s="86"/>
      <c r="O169" s="55"/>
      <c r="P169" s="54"/>
      <c r="Q169" s="56"/>
      <c r="R169" s="57"/>
      <c r="S169" s="54"/>
      <c r="T169" s="54"/>
      <c r="U169" s="54"/>
      <c r="V169" s="93"/>
      <c r="W169" s="54"/>
      <c r="Y169" s="54"/>
      <c r="Z169" s="54"/>
      <c r="AA169" s="58"/>
    </row>
    <row r="170" spans="5:27" s="53" customFormat="1">
      <c r="E170" s="54"/>
      <c r="F170" s="54"/>
      <c r="I170" s="54"/>
      <c r="J170" s="54"/>
      <c r="K170" s="54"/>
      <c r="L170" s="54"/>
      <c r="M170" s="86"/>
      <c r="N170" s="86"/>
      <c r="O170" s="55"/>
      <c r="P170" s="54"/>
      <c r="Q170" s="56"/>
      <c r="R170" s="57"/>
      <c r="S170" s="54"/>
      <c r="T170" s="54"/>
      <c r="U170" s="54"/>
      <c r="V170" s="93"/>
      <c r="W170" s="54"/>
      <c r="Y170" s="54"/>
      <c r="Z170" s="54"/>
      <c r="AA170" s="58"/>
    </row>
    <row r="171" spans="5:27" s="53" customFormat="1">
      <c r="E171" s="54"/>
      <c r="F171" s="54"/>
      <c r="I171" s="54"/>
      <c r="J171" s="54"/>
      <c r="K171" s="54"/>
      <c r="L171" s="54"/>
      <c r="M171" s="86"/>
      <c r="N171" s="86"/>
      <c r="O171" s="55"/>
      <c r="P171" s="54"/>
      <c r="Q171" s="56"/>
      <c r="R171" s="57"/>
      <c r="S171" s="54"/>
      <c r="T171" s="54"/>
      <c r="U171" s="54"/>
      <c r="V171" s="93"/>
      <c r="W171" s="54"/>
      <c r="Y171" s="54"/>
      <c r="Z171" s="54"/>
      <c r="AA171" s="58"/>
    </row>
    <row r="172" spans="5:27" s="53" customFormat="1">
      <c r="E172" s="54"/>
      <c r="F172" s="54"/>
      <c r="I172" s="54"/>
      <c r="J172" s="54"/>
      <c r="K172" s="54"/>
      <c r="L172" s="54"/>
      <c r="M172" s="86"/>
      <c r="N172" s="86"/>
      <c r="O172" s="55"/>
      <c r="P172" s="54"/>
      <c r="Q172" s="56"/>
      <c r="R172" s="57"/>
      <c r="S172" s="54"/>
      <c r="T172" s="54"/>
      <c r="U172" s="54"/>
      <c r="V172" s="93"/>
      <c r="W172" s="54"/>
      <c r="Y172" s="54"/>
      <c r="Z172" s="54"/>
      <c r="AA172" s="58"/>
    </row>
    <row r="173" spans="5:27" s="53" customFormat="1">
      <c r="E173" s="54"/>
      <c r="F173" s="54"/>
      <c r="I173" s="54"/>
      <c r="J173" s="54"/>
      <c r="K173" s="54"/>
      <c r="L173" s="54"/>
      <c r="M173" s="86"/>
      <c r="N173" s="86"/>
      <c r="O173" s="55"/>
      <c r="P173" s="54"/>
      <c r="Q173" s="56"/>
      <c r="R173" s="57"/>
      <c r="S173" s="54"/>
      <c r="T173" s="54"/>
      <c r="U173" s="54"/>
      <c r="V173" s="93"/>
      <c r="W173" s="54"/>
      <c r="Y173" s="54"/>
      <c r="Z173" s="54"/>
      <c r="AA173" s="58"/>
    </row>
    <row r="174" spans="5:27" s="53" customFormat="1">
      <c r="E174" s="54"/>
      <c r="F174" s="54"/>
      <c r="I174" s="54"/>
      <c r="J174" s="54"/>
      <c r="K174" s="54"/>
      <c r="L174" s="54"/>
      <c r="M174" s="86"/>
      <c r="N174" s="86"/>
      <c r="O174" s="55"/>
      <c r="P174" s="54"/>
      <c r="Q174" s="56"/>
      <c r="R174" s="57"/>
      <c r="S174" s="54"/>
      <c r="T174" s="54"/>
      <c r="U174" s="54"/>
      <c r="V174" s="93"/>
      <c r="W174" s="54"/>
      <c r="Y174" s="54"/>
      <c r="Z174" s="54"/>
      <c r="AA174" s="58"/>
    </row>
    <row r="175" spans="5:27" s="53" customFormat="1">
      <c r="E175" s="54"/>
      <c r="F175" s="54"/>
      <c r="I175" s="54"/>
      <c r="J175" s="54"/>
      <c r="K175" s="54"/>
      <c r="L175" s="54"/>
      <c r="M175" s="86"/>
      <c r="N175" s="86"/>
      <c r="O175" s="55"/>
      <c r="P175" s="54"/>
      <c r="Q175" s="56"/>
      <c r="R175" s="57"/>
      <c r="S175" s="54"/>
      <c r="T175" s="54"/>
      <c r="U175" s="54"/>
      <c r="V175" s="93"/>
      <c r="W175" s="54"/>
      <c r="Y175" s="54"/>
      <c r="Z175" s="54"/>
      <c r="AA175" s="58"/>
    </row>
    <row r="176" spans="5:27" s="53" customFormat="1">
      <c r="E176" s="54"/>
      <c r="F176" s="54"/>
      <c r="I176" s="54"/>
      <c r="J176" s="54"/>
      <c r="K176" s="54"/>
      <c r="L176" s="54"/>
      <c r="M176" s="86"/>
      <c r="N176" s="86"/>
      <c r="O176" s="55"/>
      <c r="P176" s="54"/>
      <c r="Q176" s="56"/>
      <c r="R176" s="57"/>
      <c r="S176" s="54"/>
      <c r="T176" s="54"/>
      <c r="U176" s="54"/>
      <c r="V176" s="93"/>
      <c r="W176" s="54"/>
      <c r="Y176" s="54"/>
      <c r="Z176" s="54"/>
      <c r="AA176" s="58"/>
    </row>
    <row r="177" spans="5:27" s="53" customFormat="1">
      <c r="E177" s="54"/>
      <c r="F177" s="54"/>
      <c r="I177" s="54"/>
      <c r="J177" s="54"/>
      <c r="K177" s="54"/>
      <c r="L177" s="54"/>
      <c r="M177" s="86"/>
      <c r="N177" s="86"/>
      <c r="O177" s="55"/>
      <c r="P177" s="54"/>
      <c r="Q177" s="56"/>
      <c r="R177" s="57"/>
      <c r="S177" s="54"/>
      <c r="T177" s="54"/>
      <c r="U177" s="54"/>
      <c r="V177" s="93"/>
      <c r="W177" s="54"/>
      <c r="Y177" s="54"/>
      <c r="Z177" s="54"/>
      <c r="AA177" s="58"/>
    </row>
    <row r="178" spans="5:27" s="53" customFormat="1">
      <c r="E178" s="54"/>
      <c r="F178" s="54"/>
      <c r="I178" s="54"/>
      <c r="J178" s="54"/>
      <c r="K178" s="54"/>
      <c r="L178" s="54"/>
      <c r="M178" s="86"/>
      <c r="N178" s="86"/>
      <c r="O178" s="55"/>
      <c r="P178" s="54"/>
      <c r="Q178" s="56"/>
      <c r="R178" s="57"/>
      <c r="S178" s="54"/>
      <c r="T178" s="54"/>
      <c r="U178" s="54"/>
      <c r="V178" s="93"/>
      <c r="W178" s="54"/>
      <c r="Y178" s="54"/>
      <c r="Z178" s="54"/>
      <c r="AA178" s="58"/>
    </row>
    <row r="179" spans="5:27" s="53" customFormat="1">
      <c r="E179" s="54"/>
      <c r="F179" s="54"/>
      <c r="I179" s="54"/>
      <c r="J179" s="54"/>
      <c r="K179" s="54"/>
      <c r="L179" s="54"/>
      <c r="M179" s="86"/>
      <c r="N179" s="86"/>
      <c r="O179" s="55"/>
      <c r="P179" s="54"/>
      <c r="Q179" s="56"/>
      <c r="R179" s="57"/>
      <c r="S179" s="54"/>
      <c r="T179" s="54"/>
      <c r="U179" s="54"/>
      <c r="V179" s="93"/>
      <c r="W179" s="54"/>
      <c r="Y179" s="54"/>
      <c r="Z179" s="54"/>
      <c r="AA179" s="58"/>
    </row>
    <row r="180" spans="5:27" s="53" customFormat="1">
      <c r="E180" s="54"/>
      <c r="F180" s="54"/>
      <c r="I180" s="54"/>
      <c r="J180" s="54"/>
      <c r="K180" s="54"/>
      <c r="L180" s="54"/>
      <c r="M180" s="86"/>
      <c r="N180" s="86"/>
      <c r="O180" s="55"/>
      <c r="P180" s="54"/>
      <c r="Q180" s="56"/>
      <c r="R180" s="57"/>
      <c r="S180" s="54"/>
      <c r="T180" s="54"/>
      <c r="U180" s="54"/>
      <c r="V180" s="93"/>
      <c r="W180" s="54"/>
      <c r="Y180" s="54"/>
      <c r="Z180" s="54"/>
      <c r="AA180" s="58"/>
    </row>
    <row r="181" spans="5:27" s="53" customFormat="1">
      <c r="E181" s="54"/>
      <c r="F181" s="54"/>
      <c r="I181" s="54"/>
      <c r="J181" s="54"/>
      <c r="K181" s="54"/>
      <c r="L181" s="54"/>
      <c r="M181" s="86"/>
      <c r="N181" s="86"/>
      <c r="O181" s="55"/>
      <c r="P181" s="54"/>
      <c r="Q181" s="56"/>
      <c r="R181" s="57"/>
      <c r="S181" s="54"/>
      <c r="T181" s="54"/>
      <c r="U181" s="54"/>
      <c r="V181" s="93"/>
      <c r="W181" s="54"/>
      <c r="Y181" s="54"/>
      <c r="Z181" s="54"/>
      <c r="AA181" s="58"/>
    </row>
    <row r="182" spans="5:27" s="53" customFormat="1">
      <c r="E182" s="54"/>
      <c r="F182" s="54"/>
      <c r="I182" s="54"/>
      <c r="J182" s="54"/>
      <c r="K182" s="54"/>
      <c r="L182" s="54"/>
      <c r="M182" s="86"/>
      <c r="N182" s="86"/>
      <c r="O182" s="55"/>
      <c r="P182" s="54"/>
      <c r="Q182" s="56"/>
      <c r="R182" s="57"/>
      <c r="S182" s="54"/>
      <c r="T182" s="54"/>
      <c r="U182" s="54"/>
      <c r="V182" s="93"/>
      <c r="W182" s="54"/>
      <c r="Y182" s="54"/>
      <c r="Z182" s="54"/>
      <c r="AA182" s="58"/>
    </row>
    <row r="183" spans="5:27" s="53" customFormat="1">
      <c r="E183" s="54"/>
      <c r="F183" s="54"/>
      <c r="I183" s="54"/>
      <c r="J183" s="54"/>
      <c r="K183" s="54"/>
      <c r="L183" s="54"/>
      <c r="M183" s="86"/>
      <c r="N183" s="86"/>
      <c r="O183" s="55"/>
      <c r="P183" s="54"/>
      <c r="Q183" s="56"/>
      <c r="R183" s="57"/>
      <c r="S183" s="54"/>
      <c r="T183" s="54"/>
      <c r="U183" s="54"/>
      <c r="V183" s="93"/>
      <c r="W183" s="54"/>
      <c r="Y183" s="54"/>
      <c r="Z183" s="54"/>
      <c r="AA183" s="58"/>
    </row>
    <row r="184" spans="5:27" s="53" customFormat="1">
      <c r="E184" s="54"/>
      <c r="F184" s="54"/>
      <c r="I184" s="54"/>
      <c r="J184" s="54"/>
      <c r="K184" s="54"/>
      <c r="L184" s="54"/>
      <c r="M184" s="86"/>
      <c r="N184" s="86"/>
      <c r="O184" s="55"/>
      <c r="P184" s="54"/>
      <c r="Q184" s="56"/>
      <c r="R184" s="57"/>
      <c r="S184" s="54"/>
      <c r="T184" s="54"/>
      <c r="U184" s="54"/>
      <c r="V184" s="93"/>
      <c r="W184" s="54"/>
      <c r="Y184" s="54"/>
      <c r="Z184" s="54"/>
      <c r="AA184" s="58"/>
    </row>
    <row r="185" spans="5:27" s="53" customFormat="1">
      <c r="E185" s="54"/>
      <c r="F185" s="54"/>
      <c r="I185" s="54"/>
      <c r="J185" s="54"/>
      <c r="K185" s="54"/>
      <c r="L185" s="54"/>
      <c r="M185" s="86"/>
      <c r="N185" s="86"/>
      <c r="O185" s="55"/>
      <c r="P185" s="54"/>
      <c r="Q185" s="56"/>
      <c r="R185" s="57"/>
      <c r="S185" s="54"/>
      <c r="T185" s="54"/>
      <c r="U185" s="54"/>
      <c r="V185" s="93"/>
      <c r="W185" s="54"/>
      <c r="Y185" s="54"/>
      <c r="Z185" s="54"/>
      <c r="AA185" s="58"/>
    </row>
    <row r="186" spans="5:27" s="53" customFormat="1">
      <c r="E186" s="54"/>
      <c r="F186" s="54"/>
      <c r="I186" s="54"/>
      <c r="J186" s="54"/>
      <c r="K186" s="54"/>
      <c r="L186" s="54"/>
      <c r="M186" s="86"/>
      <c r="N186" s="86"/>
      <c r="O186" s="55"/>
      <c r="P186" s="54"/>
      <c r="Q186" s="56"/>
      <c r="R186" s="57"/>
      <c r="S186" s="54"/>
      <c r="T186" s="54"/>
      <c r="U186" s="54"/>
      <c r="V186" s="93"/>
      <c r="W186" s="54"/>
      <c r="Y186" s="54"/>
      <c r="Z186" s="54"/>
      <c r="AA186" s="58"/>
    </row>
    <row r="187" spans="5:27" s="53" customFormat="1">
      <c r="E187" s="54"/>
      <c r="F187" s="54"/>
      <c r="I187" s="54"/>
      <c r="J187" s="54"/>
      <c r="K187" s="54"/>
      <c r="L187" s="54"/>
      <c r="M187" s="86"/>
      <c r="N187" s="86"/>
      <c r="O187" s="55"/>
      <c r="P187" s="54"/>
      <c r="Q187" s="56"/>
      <c r="R187" s="57"/>
      <c r="S187" s="54"/>
      <c r="T187" s="54"/>
      <c r="U187" s="54"/>
      <c r="V187" s="93"/>
      <c r="W187" s="54"/>
      <c r="Y187" s="54"/>
      <c r="Z187" s="54"/>
      <c r="AA187" s="58"/>
    </row>
    <row r="188" spans="5:27" s="53" customFormat="1">
      <c r="E188" s="54"/>
      <c r="F188" s="54"/>
      <c r="I188" s="54"/>
      <c r="J188" s="54"/>
      <c r="K188" s="54"/>
      <c r="L188" s="54"/>
      <c r="M188" s="86"/>
      <c r="N188" s="86"/>
      <c r="O188" s="55"/>
      <c r="P188" s="54"/>
      <c r="Q188" s="56"/>
      <c r="R188" s="57"/>
      <c r="S188" s="54"/>
      <c r="T188" s="54"/>
      <c r="U188" s="54"/>
      <c r="V188" s="93"/>
      <c r="W188" s="54"/>
      <c r="Y188" s="54"/>
      <c r="Z188" s="54"/>
      <c r="AA188" s="58"/>
    </row>
    <row r="189" spans="5:27" s="53" customFormat="1">
      <c r="E189" s="54"/>
      <c r="F189" s="54"/>
      <c r="I189" s="54"/>
      <c r="J189" s="54"/>
      <c r="K189" s="54"/>
      <c r="L189" s="54"/>
      <c r="M189" s="86"/>
      <c r="N189" s="86"/>
      <c r="O189" s="55"/>
      <c r="P189" s="54"/>
      <c r="Q189" s="56"/>
      <c r="R189" s="57"/>
      <c r="S189" s="54"/>
      <c r="T189" s="54"/>
      <c r="U189" s="54"/>
      <c r="V189" s="93"/>
      <c r="W189" s="54"/>
      <c r="Y189" s="54"/>
      <c r="Z189" s="54"/>
      <c r="AA189" s="58"/>
    </row>
    <row r="190" spans="5:27" s="53" customFormat="1">
      <c r="E190" s="54"/>
      <c r="F190" s="54"/>
      <c r="I190" s="54"/>
      <c r="J190" s="54"/>
      <c r="K190" s="54"/>
      <c r="L190" s="54"/>
      <c r="M190" s="86"/>
      <c r="N190" s="86"/>
      <c r="O190" s="55"/>
      <c r="P190" s="54"/>
      <c r="Q190" s="56"/>
      <c r="R190" s="57"/>
      <c r="S190" s="54"/>
      <c r="T190" s="54"/>
      <c r="U190" s="54"/>
      <c r="V190" s="93"/>
      <c r="W190" s="54"/>
      <c r="Y190" s="54"/>
      <c r="Z190" s="54"/>
      <c r="AA190" s="58"/>
    </row>
    <row r="191" spans="5:27" s="53" customFormat="1">
      <c r="E191" s="54"/>
      <c r="F191" s="54"/>
      <c r="I191" s="54"/>
      <c r="J191" s="54"/>
      <c r="K191" s="54"/>
      <c r="L191" s="54"/>
      <c r="M191" s="86"/>
      <c r="N191" s="86"/>
      <c r="O191" s="55"/>
      <c r="P191" s="54"/>
      <c r="Q191" s="56"/>
      <c r="R191" s="57"/>
      <c r="S191" s="54"/>
      <c r="T191" s="54"/>
      <c r="U191" s="54"/>
      <c r="V191" s="93"/>
      <c r="W191" s="54"/>
      <c r="Y191" s="54"/>
      <c r="Z191" s="54"/>
      <c r="AA191" s="58"/>
    </row>
    <row r="192" spans="5:27" s="53" customFormat="1">
      <c r="E192" s="54"/>
      <c r="F192" s="54"/>
      <c r="I192" s="54"/>
      <c r="J192" s="54"/>
      <c r="K192" s="54"/>
      <c r="L192" s="54"/>
      <c r="M192" s="86"/>
      <c r="N192" s="86"/>
      <c r="O192" s="55"/>
      <c r="P192" s="54"/>
      <c r="Q192" s="56"/>
      <c r="R192" s="57"/>
      <c r="S192" s="54"/>
      <c r="T192" s="54"/>
      <c r="U192" s="54"/>
      <c r="V192" s="93"/>
      <c r="W192" s="54"/>
      <c r="Y192" s="54"/>
      <c r="Z192" s="54"/>
      <c r="AA192" s="58"/>
    </row>
    <row r="193" spans="5:27" s="53" customFormat="1">
      <c r="E193" s="54"/>
      <c r="F193" s="54"/>
      <c r="I193" s="54"/>
      <c r="J193" s="54"/>
      <c r="K193" s="54"/>
      <c r="L193" s="54"/>
      <c r="M193" s="86"/>
      <c r="N193" s="86"/>
      <c r="O193" s="55"/>
      <c r="P193" s="54"/>
      <c r="Q193" s="56"/>
      <c r="R193" s="57"/>
      <c r="S193" s="54"/>
      <c r="T193" s="54"/>
      <c r="U193" s="54"/>
      <c r="V193" s="93"/>
      <c r="W193" s="54"/>
      <c r="Y193" s="54"/>
      <c r="Z193" s="54"/>
      <c r="AA193" s="58"/>
    </row>
    <row r="194" spans="5:27" s="53" customFormat="1">
      <c r="E194" s="54"/>
      <c r="F194" s="54"/>
      <c r="I194" s="54"/>
      <c r="J194" s="54"/>
      <c r="K194" s="54"/>
      <c r="L194" s="54"/>
      <c r="M194" s="86"/>
      <c r="N194" s="86"/>
      <c r="O194" s="55"/>
      <c r="P194" s="54"/>
      <c r="Q194" s="56"/>
      <c r="R194" s="57"/>
      <c r="S194" s="54"/>
      <c r="T194" s="54"/>
      <c r="U194" s="54"/>
      <c r="V194" s="93"/>
      <c r="W194" s="54"/>
      <c r="Y194" s="54"/>
      <c r="Z194" s="54"/>
      <c r="AA194" s="58"/>
    </row>
    <row r="195" spans="5:27" s="53" customFormat="1">
      <c r="E195" s="54"/>
      <c r="F195" s="54"/>
      <c r="I195" s="54"/>
      <c r="J195" s="54"/>
      <c r="K195" s="54"/>
      <c r="L195" s="54"/>
      <c r="M195" s="86"/>
      <c r="N195" s="86"/>
      <c r="O195" s="55"/>
      <c r="P195" s="54"/>
      <c r="Q195" s="56"/>
      <c r="R195" s="57"/>
      <c r="S195" s="54"/>
      <c r="T195" s="54"/>
      <c r="U195" s="54"/>
      <c r="V195" s="93"/>
      <c r="W195" s="54"/>
      <c r="Y195" s="54"/>
      <c r="Z195" s="54"/>
      <c r="AA195" s="58"/>
    </row>
    <row r="196" spans="5:27" s="53" customFormat="1">
      <c r="E196" s="54"/>
      <c r="F196" s="54"/>
      <c r="I196" s="54"/>
      <c r="J196" s="54"/>
      <c r="K196" s="54"/>
      <c r="L196" s="54"/>
      <c r="M196" s="86"/>
      <c r="N196" s="86"/>
      <c r="O196" s="55"/>
      <c r="P196" s="54"/>
      <c r="Q196" s="56"/>
      <c r="R196" s="57"/>
      <c r="S196" s="54"/>
      <c r="T196" s="54"/>
      <c r="U196" s="54"/>
      <c r="V196" s="93"/>
      <c r="W196" s="54"/>
      <c r="Y196" s="54"/>
      <c r="Z196" s="54"/>
      <c r="AA196" s="58"/>
    </row>
    <row r="197" spans="5:27" s="53" customFormat="1">
      <c r="E197" s="54"/>
      <c r="F197" s="54"/>
      <c r="I197" s="54"/>
      <c r="J197" s="54"/>
      <c r="K197" s="54"/>
      <c r="L197" s="54"/>
      <c r="M197" s="86"/>
      <c r="N197" s="86"/>
      <c r="O197" s="55"/>
      <c r="P197" s="54"/>
      <c r="Q197" s="56"/>
      <c r="R197" s="57"/>
      <c r="S197" s="54"/>
      <c r="T197" s="54"/>
      <c r="U197" s="54"/>
      <c r="V197" s="93"/>
      <c r="W197" s="54"/>
      <c r="Y197" s="54"/>
      <c r="Z197" s="54"/>
      <c r="AA197" s="58"/>
    </row>
    <row r="198" spans="5:27" s="53" customFormat="1">
      <c r="E198" s="54"/>
      <c r="F198" s="54"/>
      <c r="I198" s="54"/>
      <c r="J198" s="54"/>
      <c r="K198" s="54"/>
      <c r="L198" s="54"/>
      <c r="M198" s="86"/>
      <c r="N198" s="86"/>
      <c r="O198" s="55"/>
      <c r="P198" s="54"/>
      <c r="Q198" s="56"/>
      <c r="R198" s="57"/>
      <c r="S198" s="54"/>
      <c r="T198" s="54"/>
      <c r="U198" s="54"/>
      <c r="V198" s="93"/>
      <c r="W198" s="54"/>
      <c r="Y198" s="54"/>
      <c r="Z198" s="54"/>
      <c r="AA198" s="58"/>
    </row>
    <row r="199" spans="5:27" s="53" customFormat="1">
      <c r="E199" s="54"/>
      <c r="F199" s="54"/>
      <c r="I199" s="54"/>
      <c r="J199" s="54"/>
      <c r="K199" s="54"/>
      <c r="L199" s="54"/>
      <c r="M199" s="86"/>
      <c r="N199" s="86"/>
      <c r="O199" s="55"/>
      <c r="P199" s="54"/>
      <c r="Q199" s="56"/>
      <c r="R199" s="57"/>
      <c r="S199" s="54"/>
      <c r="T199" s="54"/>
      <c r="U199" s="54"/>
      <c r="V199" s="93"/>
      <c r="W199" s="54"/>
      <c r="Y199" s="54"/>
      <c r="Z199" s="54"/>
      <c r="AA199" s="58"/>
    </row>
    <row r="200" spans="5:27" s="53" customFormat="1">
      <c r="E200" s="54"/>
      <c r="F200" s="54"/>
      <c r="I200" s="54"/>
      <c r="J200" s="54"/>
      <c r="K200" s="54"/>
      <c r="L200" s="54"/>
      <c r="M200" s="86"/>
      <c r="N200" s="86"/>
      <c r="O200" s="55"/>
      <c r="P200" s="54"/>
      <c r="Q200" s="56"/>
      <c r="R200" s="57"/>
      <c r="S200" s="54"/>
      <c r="T200" s="54"/>
      <c r="U200" s="54"/>
      <c r="V200" s="93"/>
      <c r="W200" s="54"/>
      <c r="Y200" s="54"/>
      <c r="Z200" s="54"/>
      <c r="AA200" s="58"/>
    </row>
    <row r="201" spans="5:27" s="53" customFormat="1">
      <c r="E201" s="54"/>
      <c r="F201" s="54"/>
      <c r="I201" s="54"/>
      <c r="J201" s="54"/>
      <c r="K201" s="54"/>
      <c r="L201" s="54"/>
      <c r="M201" s="86"/>
      <c r="N201" s="86"/>
      <c r="O201" s="55"/>
      <c r="P201" s="54"/>
      <c r="Q201" s="56"/>
      <c r="R201" s="57"/>
      <c r="S201" s="54"/>
      <c r="T201" s="54"/>
      <c r="U201" s="54"/>
      <c r="V201" s="93"/>
      <c r="W201" s="54"/>
      <c r="Y201" s="54"/>
      <c r="Z201" s="54"/>
      <c r="AA201" s="58"/>
    </row>
    <row r="202" spans="5:27" s="53" customFormat="1">
      <c r="E202" s="54"/>
      <c r="F202" s="54"/>
      <c r="I202" s="54"/>
      <c r="J202" s="54"/>
      <c r="K202" s="54"/>
      <c r="L202" s="54"/>
      <c r="M202" s="86"/>
      <c r="N202" s="86"/>
      <c r="O202" s="55"/>
      <c r="P202" s="54"/>
      <c r="Q202" s="56"/>
      <c r="R202" s="57"/>
      <c r="S202" s="54"/>
      <c r="T202" s="54"/>
      <c r="U202" s="54"/>
      <c r="V202" s="93"/>
      <c r="W202" s="54"/>
      <c r="Y202" s="54"/>
      <c r="Z202" s="54"/>
      <c r="AA202" s="58"/>
    </row>
    <row r="203" spans="5:27" s="53" customFormat="1">
      <c r="E203" s="54"/>
      <c r="F203" s="54"/>
      <c r="I203" s="54"/>
      <c r="J203" s="54"/>
      <c r="K203" s="54"/>
      <c r="L203" s="54"/>
      <c r="M203" s="86"/>
      <c r="N203" s="86"/>
      <c r="O203" s="55"/>
      <c r="P203" s="54"/>
      <c r="Q203" s="56"/>
      <c r="R203" s="57"/>
      <c r="S203" s="54"/>
      <c r="T203" s="54"/>
      <c r="U203" s="54"/>
      <c r="V203" s="93"/>
      <c r="W203" s="54"/>
      <c r="Y203" s="54"/>
      <c r="Z203" s="54"/>
      <c r="AA203" s="58"/>
    </row>
    <row r="204" spans="5:27" s="53" customFormat="1">
      <c r="E204" s="54"/>
      <c r="F204" s="54"/>
      <c r="I204" s="54"/>
      <c r="J204" s="54"/>
      <c r="K204" s="54"/>
      <c r="L204" s="54"/>
      <c r="M204" s="86"/>
      <c r="N204" s="86"/>
      <c r="O204" s="55"/>
      <c r="P204" s="54"/>
      <c r="Q204" s="56"/>
      <c r="R204" s="57"/>
      <c r="S204" s="54"/>
      <c r="T204" s="54"/>
      <c r="U204" s="54"/>
      <c r="V204" s="93"/>
      <c r="W204" s="54"/>
      <c r="Y204" s="54"/>
      <c r="Z204" s="54"/>
      <c r="AA204" s="58"/>
    </row>
    <row r="205" spans="5:27" s="53" customFormat="1">
      <c r="E205" s="54"/>
      <c r="F205" s="54"/>
      <c r="I205" s="54"/>
      <c r="J205" s="54"/>
      <c r="K205" s="54"/>
      <c r="L205" s="54"/>
      <c r="M205" s="86"/>
      <c r="N205" s="86"/>
      <c r="O205" s="55"/>
      <c r="P205" s="54"/>
      <c r="Q205" s="56"/>
      <c r="R205" s="57"/>
      <c r="S205" s="54"/>
      <c r="T205" s="54"/>
      <c r="U205" s="54"/>
      <c r="V205" s="93"/>
      <c r="W205" s="54"/>
      <c r="Y205" s="54"/>
      <c r="Z205" s="54"/>
      <c r="AA205" s="58"/>
    </row>
    <row r="206" spans="5:27" s="53" customFormat="1">
      <c r="E206" s="54"/>
      <c r="F206" s="54"/>
      <c r="I206" s="54"/>
      <c r="J206" s="54"/>
      <c r="K206" s="54"/>
      <c r="L206" s="54"/>
      <c r="M206" s="86"/>
      <c r="N206" s="86"/>
      <c r="O206" s="55"/>
      <c r="P206" s="54"/>
      <c r="Q206" s="56"/>
      <c r="R206" s="57"/>
      <c r="S206" s="54"/>
      <c r="T206" s="54"/>
      <c r="U206" s="54"/>
      <c r="V206" s="93"/>
      <c r="W206" s="54"/>
      <c r="Y206" s="54"/>
      <c r="Z206" s="54"/>
      <c r="AA206" s="58"/>
    </row>
    <row r="207" spans="5:27" s="53" customFormat="1">
      <c r="E207" s="54"/>
      <c r="F207" s="54"/>
      <c r="I207" s="54"/>
      <c r="J207" s="54"/>
      <c r="K207" s="54"/>
      <c r="L207" s="54"/>
      <c r="M207" s="86"/>
      <c r="N207" s="86"/>
      <c r="O207" s="55"/>
      <c r="P207" s="54"/>
      <c r="Q207" s="56"/>
      <c r="R207" s="57"/>
      <c r="S207" s="54"/>
      <c r="T207" s="54"/>
      <c r="U207" s="54"/>
      <c r="V207" s="93"/>
      <c r="W207" s="54"/>
      <c r="Y207" s="54"/>
      <c r="Z207" s="54"/>
      <c r="AA207" s="58"/>
    </row>
    <row r="208" spans="5:27" s="53" customFormat="1">
      <c r="E208" s="54"/>
      <c r="F208" s="54"/>
      <c r="I208" s="54"/>
      <c r="J208" s="54"/>
      <c r="K208" s="54"/>
      <c r="L208" s="54"/>
      <c r="M208" s="86"/>
      <c r="N208" s="86"/>
      <c r="O208" s="55"/>
      <c r="P208" s="54"/>
      <c r="Q208" s="56"/>
      <c r="R208" s="57"/>
      <c r="S208" s="54"/>
      <c r="T208" s="54"/>
      <c r="U208" s="54"/>
      <c r="V208" s="93"/>
      <c r="W208" s="54"/>
      <c r="Y208" s="54"/>
      <c r="Z208" s="54"/>
      <c r="AA208" s="58"/>
    </row>
    <row r="209" spans="5:27" s="53" customFormat="1">
      <c r="E209" s="54"/>
      <c r="F209" s="54"/>
      <c r="I209" s="54"/>
      <c r="J209" s="54"/>
      <c r="K209" s="54"/>
      <c r="L209" s="54"/>
      <c r="M209" s="86"/>
      <c r="N209" s="86"/>
      <c r="O209" s="55"/>
      <c r="P209" s="54"/>
      <c r="Q209" s="56"/>
      <c r="R209" s="57"/>
      <c r="S209" s="54"/>
      <c r="T209" s="54"/>
      <c r="U209" s="54"/>
      <c r="V209" s="93"/>
      <c r="W209" s="54"/>
      <c r="Y209" s="54"/>
      <c r="Z209" s="54"/>
      <c r="AA209" s="58"/>
    </row>
    <row r="210" spans="5:27" s="53" customFormat="1">
      <c r="E210" s="54"/>
      <c r="F210" s="54"/>
      <c r="I210" s="54"/>
      <c r="J210" s="54"/>
      <c r="K210" s="54"/>
      <c r="L210" s="54"/>
      <c r="M210" s="86"/>
      <c r="N210" s="86"/>
      <c r="O210" s="55"/>
      <c r="P210" s="54"/>
      <c r="Q210" s="56"/>
      <c r="R210" s="57"/>
      <c r="S210" s="54"/>
      <c r="T210" s="54"/>
      <c r="U210" s="54"/>
      <c r="V210" s="93"/>
      <c r="W210" s="54"/>
      <c r="Y210" s="54"/>
      <c r="Z210" s="54"/>
      <c r="AA210" s="58"/>
    </row>
    <row r="211" spans="5:27" s="53" customFormat="1">
      <c r="E211" s="54"/>
      <c r="F211" s="54"/>
      <c r="I211" s="54"/>
      <c r="J211" s="54"/>
      <c r="K211" s="54"/>
      <c r="L211" s="54"/>
      <c r="M211" s="86"/>
      <c r="N211" s="86"/>
      <c r="O211" s="55"/>
      <c r="P211" s="54"/>
      <c r="Q211" s="56"/>
      <c r="R211" s="57"/>
      <c r="S211" s="54"/>
      <c r="T211" s="54"/>
      <c r="U211" s="54"/>
      <c r="V211" s="93"/>
      <c r="W211" s="54"/>
      <c r="Y211" s="54"/>
      <c r="Z211" s="54"/>
      <c r="AA211" s="58"/>
    </row>
    <row r="212" spans="5:27" s="53" customFormat="1">
      <c r="E212" s="54"/>
      <c r="F212" s="54"/>
      <c r="I212" s="54"/>
      <c r="J212" s="54"/>
      <c r="K212" s="54"/>
      <c r="L212" s="54"/>
      <c r="M212" s="86"/>
      <c r="N212" s="86"/>
      <c r="O212" s="55"/>
      <c r="P212" s="54"/>
      <c r="Q212" s="56"/>
      <c r="R212" s="57"/>
      <c r="S212" s="54"/>
      <c r="T212" s="54"/>
      <c r="U212" s="54"/>
      <c r="V212" s="93"/>
      <c r="W212" s="54"/>
      <c r="Y212" s="54"/>
      <c r="Z212" s="54"/>
      <c r="AA212" s="58"/>
    </row>
    <row r="213" spans="5:27" s="53" customFormat="1">
      <c r="E213" s="54"/>
      <c r="F213" s="54"/>
      <c r="I213" s="54"/>
      <c r="J213" s="54"/>
      <c r="K213" s="54"/>
      <c r="L213" s="54"/>
      <c r="M213" s="86"/>
      <c r="N213" s="86"/>
      <c r="O213" s="55"/>
      <c r="P213" s="54"/>
      <c r="Q213" s="56"/>
      <c r="R213" s="57"/>
      <c r="S213" s="54"/>
      <c r="T213" s="54"/>
      <c r="U213" s="54"/>
      <c r="V213" s="93"/>
      <c r="W213" s="54"/>
      <c r="Y213" s="54"/>
      <c r="Z213" s="54"/>
      <c r="AA213" s="58"/>
    </row>
    <row r="214" spans="5:27" s="53" customFormat="1">
      <c r="E214" s="54"/>
      <c r="F214" s="54"/>
      <c r="I214" s="54"/>
      <c r="J214" s="54"/>
      <c r="K214" s="54"/>
      <c r="L214" s="54"/>
      <c r="M214" s="86"/>
      <c r="N214" s="86"/>
      <c r="O214" s="55"/>
      <c r="P214" s="54"/>
      <c r="Q214" s="56"/>
      <c r="R214" s="57"/>
      <c r="S214" s="54"/>
      <c r="T214" s="54"/>
      <c r="U214" s="54"/>
      <c r="V214" s="93"/>
      <c r="W214" s="54"/>
      <c r="Y214" s="54"/>
      <c r="Z214" s="54"/>
      <c r="AA214" s="58"/>
    </row>
    <row r="215" spans="5:27" s="53" customFormat="1">
      <c r="E215" s="54"/>
      <c r="F215" s="54"/>
      <c r="I215" s="54"/>
      <c r="J215" s="54"/>
      <c r="K215" s="54"/>
      <c r="L215" s="54"/>
      <c r="M215" s="86"/>
      <c r="N215" s="86"/>
      <c r="O215" s="55"/>
      <c r="P215" s="54"/>
      <c r="Q215" s="56"/>
      <c r="R215" s="57"/>
      <c r="S215" s="54"/>
      <c r="T215" s="54"/>
      <c r="U215" s="54"/>
      <c r="V215" s="93"/>
      <c r="W215" s="54"/>
      <c r="Y215" s="54"/>
      <c r="Z215" s="54"/>
      <c r="AA215" s="58"/>
    </row>
    <row r="216" spans="5:27" s="53" customFormat="1">
      <c r="E216" s="54"/>
      <c r="F216" s="54"/>
      <c r="I216" s="54"/>
      <c r="J216" s="54"/>
      <c r="K216" s="54"/>
      <c r="L216" s="54"/>
      <c r="M216" s="86"/>
      <c r="N216" s="86"/>
      <c r="O216" s="55"/>
      <c r="P216" s="54"/>
      <c r="Q216" s="56"/>
      <c r="R216" s="57"/>
      <c r="S216" s="54"/>
      <c r="T216" s="54"/>
      <c r="U216" s="54"/>
      <c r="V216" s="93"/>
      <c r="W216" s="54"/>
      <c r="Y216" s="54"/>
      <c r="Z216" s="54"/>
      <c r="AA216" s="58"/>
    </row>
    <row r="217" spans="5:27" s="53" customFormat="1">
      <c r="E217" s="54"/>
      <c r="F217" s="54"/>
      <c r="I217" s="54"/>
      <c r="J217" s="54"/>
      <c r="K217" s="54"/>
      <c r="L217" s="54"/>
      <c r="M217" s="86"/>
      <c r="N217" s="86"/>
      <c r="O217" s="55"/>
      <c r="P217" s="54"/>
      <c r="Q217" s="56"/>
      <c r="R217" s="57"/>
      <c r="S217" s="54"/>
      <c r="T217" s="54"/>
      <c r="U217" s="54"/>
      <c r="V217" s="93"/>
      <c r="W217" s="54"/>
      <c r="Y217" s="54"/>
      <c r="Z217" s="54"/>
      <c r="AA217" s="58"/>
    </row>
    <row r="218" spans="5:27" s="53" customFormat="1">
      <c r="E218" s="54"/>
      <c r="F218" s="54"/>
      <c r="I218" s="54"/>
      <c r="J218" s="54"/>
      <c r="K218" s="54"/>
      <c r="L218" s="54"/>
      <c r="M218" s="86"/>
      <c r="N218" s="86"/>
      <c r="O218" s="55"/>
      <c r="P218" s="54"/>
      <c r="Q218" s="56"/>
      <c r="R218" s="57"/>
      <c r="S218" s="54"/>
      <c r="T218" s="54"/>
      <c r="U218" s="54"/>
      <c r="V218" s="93"/>
      <c r="W218" s="54"/>
      <c r="Y218" s="54"/>
      <c r="Z218" s="54"/>
      <c r="AA218" s="58"/>
    </row>
    <row r="219" spans="5:27" s="53" customFormat="1">
      <c r="E219" s="54"/>
      <c r="F219" s="54"/>
      <c r="I219" s="54"/>
      <c r="J219" s="54"/>
      <c r="K219" s="54"/>
      <c r="L219" s="54"/>
      <c r="M219" s="86"/>
      <c r="N219" s="86"/>
      <c r="O219" s="55"/>
      <c r="P219" s="54"/>
      <c r="Q219" s="56"/>
      <c r="R219" s="57"/>
      <c r="S219" s="54"/>
      <c r="T219" s="54"/>
      <c r="U219" s="54"/>
      <c r="V219" s="93"/>
      <c r="W219" s="54"/>
      <c r="Y219" s="54"/>
      <c r="Z219" s="54"/>
      <c r="AA219" s="58"/>
    </row>
    <row r="220" spans="5:27" s="53" customFormat="1">
      <c r="E220" s="54"/>
      <c r="F220" s="54"/>
      <c r="I220" s="54"/>
      <c r="J220" s="54"/>
      <c r="K220" s="54"/>
      <c r="L220" s="54"/>
      <c r="M220" s="86"/>
      <c r="N220" s="86"/>
      <c r="O220" s="55"/>
      <c r="P220" s="54"/>
      <c r="Q220" s="56"/>
      <c r="R220" s="57"/>
      <c r="S220" s="54"/>
      <c r="T220" s="54"/>
      <c r="U220" s="54"/>
      <c r="V220" s="93"/>
      <c r="W220" s="54"/>
      <c r="Y220" s="54"/>
      <c r="Z220" s="54"/>
      <c r="AA220" s="58"/>
    </row>
    <row r="221" spans="5:27" s="53" customFormat="1">
      <c r="E221" s="54"/>
      <c r="F221" s="54"/>
      <c r="I221" s="54"/>
      <c r="J221" s="54"/>
      <c r="K221" s="54"/>
      <c r="L221" s="54"/>
      <c r="M221" s="86"/>
      <c r="N221" s="86"/>
      <c r="O221" s="55"/>
      <c r="P221" s="54"/>
      <c r="Q221" s="56"/>
      <c r="R221" s="57"/>
      <c r="S221" s="54"/>
      <c r="T221" s="54"/>
      <c r="U221" s="54"/>
      <c r="V221" s="93"/>
      <c r="W221" s="54"/>
      <c r="Y221" s="54"/>
      <c r="Z221" s="54"/>
      <c r="AA221" s="58"/>
    </row>
    <row r="222" spans="5:27" s="53" customFormat="1">
      <c r="E222" s="54"/>
      <c r="F222" s="54"/>
      <c r="I222" s="54"/>
      <c r="J222" s="54"/>
      <c r="K222" s="54"/>
      <c r="L222" s="54"/>
      <c r="M222" s="86"/>
      <c r="N222" s="86"/>
      <c r="O222" s="55"/>
      <c r="P222" s="54"/>
      <c r="Q222" s="56"/>
      <c r="R222" s="57"/>
      <c r="S222" s="54"/>
      <c r="T222" s="54"/>
      <c r="U222" s="54"/>
      <c r="V222" s="93"/>
      <c r="W222" s="54"/>
      <c r="Y222" s="54"/>
      <c r="Z222" s="54"/>
      <c r="AA222" s="58"/>
    </row>
    <row r="223" spans="5:27" s="53" customFormat="1">
      <c r="E223" s="54"/>
      <c r="F223" s="54"/>
      <c r="I223" s="54"/>
      <c r="J223" s="54"/>
      <c r="K223" s="54"/>
      <c r="L223" s="54"/>
      <c r="M223" s="86"/>
      <c r="N223" s="86"/>
      <c r="O223" s="55"/>
      <c r="P223" s="54"/>
      <c r="Q223" s="56"/>
      <c r="R223" s="57"/>
      <c r="S223" s="54"/>
      <c r="T223" s="54"/>
      <c r="U223" s="54"/>
      <c r="V223" s="93"/>
      <c r="W223" s="54"/>
      <c r="Y223" s="54"/>
      <c r="Z223" s="54"/>
      <c r="AA223" s="58"/>
    </row>
    <row r="224" spans="5:27" s="53" customFormat="1">
      <c r="E224" s="54"/>
      <c r="F224" s="54"/>
      <c r="I224" s="54"/>
      <c r="J224" s="54"/>
      <c r="K224" s="54"/>
      <c r="L224" s="54"/>
      <c r="M224" s="86"/>
      <c r="N224" s="86"/>
      <c r="O224" s="55"/>
      <c r="P224" s="54"/>
      <c r="Q224" s="56"/>
      <c r="R224" s="57"/>
      <c r="S224" s="54"/>
      <c r="T224" s="54"/>
      <c r="U224" s="54"/>
      <c r="V224" s="93"/>
      <c r="W224" s="54"/>
      <c r="Y224" s="54"/>
      <c r="Z224" s="54"/>
      <c r="AA224" s="58"/>
    </row>
    <row r="225" spans="5:27" s="53" customFormat="1">
      <c r="E225" s="54"/>
      <c r="F225" s="54"/>
      <c r="I225" s="54"/>
      <c r="J225" s="54"/>
      <c r="K225" s="54"/>
      <c r="L225" s="54"/>
      <c r="M225" s="86"/>
      <c r="N225" s="86"/>
      <c r="O225" s="55"/>
      <c r="P225" s="54"/>
      <c r="Q225" s="56"/>
      <c r="R225" s="57"/>
      <c r="S225" s="54"/>
      <c r="T225" s="54"/>
      <c r="U225" s="54"/>
      <c r="V225" s="93"/>
      <c r="W225" s="54"/>
      <c r="Y225" s="54"/>
      <c r="Z225" s="54"/>
      <c r="AA225" s="58"/>
    </row>
    <row r="226" spans="5:27" s="53" customFormat="1">
      <c r="E226" s="54"/>
      <c r="F226" s="54"/>
      <c r="I226" s="54"/>
      <c r="J226" s="54"/>
      <c r="K226" s="54"/>
      <c r="L226" s="54"/>
      <c r="M226" s="86"/>
      <c r="N226" s="86"/>
      <c r="O226" s="55"/>
      <c r="P226" s="54"/>
      <c r="Q226" s="56"/>
      <c r="R226" s="57"/>
      <c r="S226" s="54"/>
      <c r="T226" s="54"/>
      <c r="U226" s="54"/>
      <c r="V226" s="93"/>
      <c r="W226" s="54"/>
      <c r="Y226" s="54"/>
      <c r="Z226" s="54"/>
      <c r="AA226" s="58"/>
    </row>
    <row r="227" spans="5:27" s="53" customFormat="1">
      <c r="E227" s="54"/>
      <c r="F227" s="54"/>
      <c r="I227" s="54"/>
      <c r="J227" s="54"/>
      <c r="K227" s="54"/>
      <c r="L227" s="54"/>
      <c r="M227" s="86"/>
      <c r="N227" s="86"/>
      <c r="O227" s="55"/>
      <c r="P227" s="54"/>
      <c r="Q227" s="56"/>
      <c r="R227" s="57"/>
      <c r="S227" s="54"/>
      <c r="T227" s="54"/>
      <c r="U227" s="54"/>
      <c r="V227" s="93"/>
      <c r="W227" s="54"/>
      <c r="Y227" s="54"/>
      <c r="Z227" s="54"/>
      <c r="AA227" s="58"/>
    </row>
    <row r="228" spans="5:27" s="53" customFormat="1">
      <c r="E228" s="54"/>
      <c r="F228" s="54"/>
      <c r="I228" s="54"/>
      <c r="J228" s="54"/>
      <c r="K228" s="54"/>
      <c r="L228" s="54"/>
      <c r="M228" s="86"/>
      <c r="N228" s="86"/>
      <c r="O228" s="55"/>
      <c r="P228" s="54"/>
      <c r="Q228" s="56"/>
      <c r="R228" s="57"/>
      <c r="S228" s="54"/>
      <c r="T228" s="54"/>
      <c r="U228" s="54"/>
      <c r="V228" s="93"/>
      <c r="W228" s="54"/>
      <c r="Y228" s="54"/>
      <c r="Z228" s="54"/>
      <c r="AA228" s="58"/>
    </row>
    <row r="229" spans="5:27" s="53" customFormat="1">
      <c r="E229" s="54"/>
      <c r="F229" s="54"/>
      <c r="I229" s="54"/>
      <c r="J229" s="54"/>
      <c r="K229" s="54"/>
      <c r="L229" s="54"/>
      <c r="M229" s="86"/>
      <c r="N229" s="86"/>
      <c r="O229" s="55"/>
      <c r="P229" s="54"/>
      <c r="Q229" s="56"/>
      <c r="R229" s="57"/>
      <c r="S229" s="54"/>
      <c r="T229" s="54"/>
      <c r="U229" s="54"/>
      <c r="V229" s="93"/>
      <c r="W229" s="54"/>
      <c r="Y229" s="54"/>
      <c r="Z229" s="54"/>
      <c r="AA229" s="58"/>
    </row>
    <row r="230" spans="5:27" s="53" customFormat="1">
      <c r="E230" s="54"/>
      <c r="F230" s="54"/>
      <c r="I230" s="54"/>
      <c r="J230" s="54"/>
      <c r="K230" s="54"/>
      <c r="L230" s="54"/>
      <c r="M230" s="86"/>
      <c r="N230" s="86"/>
      <c r="O230" s="55"/>
      <c r="P230" s="54"/>
      <c r="Q230" s="56"/>
      <c r="R230" s="57"/>
      <c r="S230" s="54"/>
      <c r="T230" s="54"/>
      <c r="U230" s="54"/>
      <c r="V230" s="93"/>
      <c r="W230" s="54"/>
      <c r="Y230" s="54"/>
      <c r="Z230" s="54"/>
      <c r="AA230" s="58"/>
    </row>
    <row r="231" spans="5:27" s="53" customFormat="1">
      <c r="E231" s="54"/>
      <c r="F231" s="54"/>
      <c r="I231" s="54"/>
      <c r="J231" s="54"/>
      <c r="K231" s="54"/>
      <c r="L231" s="54"/>
      <c r="M231" s="86"/>
      <c r="N231" s="86"/>
      <c r="O231" s="55"/>
      <c r="P231" s="54"/>
      <c r="Q231" s="56"/>
      <c r="R231" s="57"/>
      <c r="S231" s="54"/>
      <c r="T231" s="54"/>
      <c r="U231" s="54"/>
      <c r="V231" s="93"/>
      <c r="W231" s="54"/>
      <c r="Y231" s="54"/>
      <c r="Z231" s="54"/>
      <c r="AA231" s="58"/>
    </row>
    <row r="232" spans="5:27" s="53" customFormat="1">
      <c r="E232" s="54"/>
      <c r="F232" s="54"/>
      <c r="I232" s="54"/>
      <c r="J232" s="54"/>
      <c r="K232" s="54"/>
      <c r="L232" s="54"/>
      <c r="M232" s="86"/>
      <c r="N232" s="86"/>
      <c r="O232" s="55"/>
      <c r="P232" s="54"/>
      <c r="Q232" s="56"/>
      <c r="R232" s="57"/>
      <c r="S232" s="54"/>
      <c r="T232" s="54"/>
      <c r="U232" s="54"/>
      <c r="V232" s="93"/>
      <c r="W232" s="54"/>
      <c r="Y232" s="54"/>
      <c r="Z232" s="54"/>
      <c r="AA232" s="58"/>
    </row>
    <row r="233" spans="5:27" s="53" customFormat="1">
      <c r="E233" s="54"/>
      <c r="F233" s="54"/>
      <c r="I233" s="54"/>
      <c r="J233" s="54"/>
      <c r="K233" s="54"/>
      <c r="L233" s="54"/>
      <c r="M233" s="86"/>
      <c r="N233" s="86"/>
      <c r="O233" s="55"/>
      <c r="P233" s="54"/>
      <c r="Q233" s="56"/>
      <c r="R233" s="57"/>
      <c r="S233" s="54"/>
      <c r="T233" s="54"/>
      <c r="U233" s="54"/>
      <c r="V233" s="93"/>
      <c r="W233" s="54"/>
      <c r="Y233" s="54"/>
      <c r="Z233" s="54"/>
      <c r="AA233" s="58"/>
    </row>
    <row r="234" spans="5:27" s="53" customFormat="1">
      <c r="E234" s="54"/>
      <c r="F234" s="54"/>
      <c r="I234" s="54"/>
      <c r="J234" s="54"/>
      <c r="K234" s="54"/>
      <c r="L234" s="54"/>
      <c r="M234" s="86"/>
      <c r="N234" s="86"/>
      <c r="O234" s="55"/>
      <c r="P234" s="54"/>
      <c r="Q234" s="56"/>
      <c r="R234" s="57"/>
      <c r="S234" s="54"/>
      <c r="T234" s="54"/>
      <c r="U234" s="54"/>
      <c r="V234" s="93"/>
      <c r="W234" s="54"/>
      <c r="Y234" s="54"/>
      <c r="Z234" s="54"/>
      <c r="AA234" s="58"/>
    </row>
    <row r="235" spans="5:27" s="53" customFormat="1">
      <c r="E235" s="54"/>
      <c r="F235" s="54"/>
      <c r="I235" s="54"/>
      <c r="J235" s="54"/>
      <c r="K235" s="54"/>
      <c r="L235" s="54"/>
      <c r="M235" s="86"/>
      <c r="N235" s="86"/>
      <c r="O235" s="55"/>
      <c r="P235" s="54"/>
      <c r="Q235" s="56"/>
      <c r="R235" s="57"/>
      <c r="S235" s="54"/>
      <c r="T235" s="54"/>
      <c r="U235" s="54"/>
      <c r="V235" s="93"/>
      <c r="W235" s="54"/>
      <c r="Y235" s="54"/>
      <c r="Z235" s="54"/>
      <c r="AA235" s="58"/>
    </row>
    <row r="236" spans="5:27" s="53" customFormat="1">
      <c r="E236" s="54"/>
      <c r="F236" s="54"/>
      <c r="I236" s="54"/>
      <c r="J236" s="54"/>
      <c r="K236" s="54"/>
      <c r="L236" s="54"/>
      <c r="M236" s="86"/>
      <c r="N236" s="86"/>
      <c r="O236" s="55"/>
      <c r="P236" s="54"/>
      <c r="Q236" s="56"/>
      <c r="R236" s="57"/>
      <c r="S236" s="54"/>
      <c r="T236" s="54"/>
      <c r="U236" s="54"/>
      <c r="V236" s="93"/>
      <c r="W236" s="54"/>
      <c r="Y236" s="54"/>
      <c r="Z236" s="54"/>
      <c r="AA236" s="58"/>
    </row>
    <row r="237" spans="5:27" s="53" customFormat="1">
      <c r="E237" s="54"/>
      <c r="F237" s="54"/>
      <c r="I237" s="54"/>
      <c r="J237" s="54"/>
      <c r="K237" s="54"/>
      <c r="L237" s="54"/>
      <c r="M237" s="86"/>
      <c r="N237" s="86"/>
      <c r="O237" s="55"/>
      <c r="P237" s="54"/>
      <c r="Q237" s="56"/>
      <c r="R237" s="57"/>
      <c r="S237" s="54"/>
      <c r="T237" s="54"/>
      <c r="U237" s="54"/>
      <c r="V237" s="93"/>
      <c r="W237" s="54"/>
      <c r="Y237" s="54"/>
      <c r="Z237" s="54"/>
      <c r="AA237" s="58"/>
    </row>
    <row r="238" spans="5:27" s="53" customFormat="1">
      <c r="E238" s="54"/>
      <c r="F238" s="54"/>
      <c r="I238" s="54"/>
      <c r="J238" s="54"/>
      <c r="K238" s="54"/>
      <c r="L238" s="54"/>
      <c r="M238" s="86"/>
      <c r="N238" s="86"/>
      <c r="O238" s="55"/>
      <c r="P238" s="54"/>
      <c r="Q238" s="56"/>
      <c r="R238" s="57"/>
      <c r="S238" s="54"/>
      <c r="T238" s="54"/>
      <c r="U238" s="54"/>
      <c r="V238" s="93"/>
      <c r="W238" s="54"/>
      <c r="Y238" s="54"/>
      <c r="Z238" s="54"/>
      <c r="AA238" s="58"/>
    </row>
    <row r="239" spans="5:27" s="53" customFormat="1">
      <c r="E239" s="54"/>
      <c r="F239" s="54"/>
      <c r="I239" s="54"/>
      <c r="J239" s="54"/>
      <c r="K239" s="54"/>
      <c r="L239" s="54"/>
      <c r="M239" s="86"/>
      <c r="N239" s="86"/>
      <c r="O239" s="55"/>
      <c r="P239" s="54"/>
      <c r="Q239" s="56"/>
      <c r="R239" s="57"/>
      <c r="S239" s="54"/>
      <c r="T239" s="54"/>
      <c r="U239" s="54"/>
      <c r="V239" s="93"/>
      <c r="W239" s="54"/>
      <c r="Y239" s="54"/>
      <c r="Z239" s="54"/>
      <c r="AA239" s="58"/>
    </row>
    <row r="240" spans="5:27" s="53" customFormat="1">
      <c r="E240" s="54"/>
      <c r="F240" s="54"/>
      <c r="I240" s="54"/>
      <c r="J240" s="54"/>
      <c r="K240" s="54"/>
      <c r="L240" s="54"/>
      <c r="M240" s="86"/>
      <c r="N240" s="86"/>
      <c r="O240" s="55"/>
      <c r="P240" s="54"/>
      <c r="Q240" s="56"/>
      <c r="R240" s="57"/>
      <c r="S240" s="54"/>
      <c r="T240" s="54"/>
      <c r="U240" s="54"/>
      <c r="V240" s="93"/>
      <c r="W240" s="54"/>
      <c r="Y240" s="54"/>
      <c r="Z240" s="54"/>
      <c r="AA240" s="58"/>
    </row>
    <row r="241" spans="5:27" s="53" customFormat="1">
      <c r="E241" s="54"/>
      <c r="F241" s="54"/>
      <c r="I241" s="54"/>
      <c r="J241" s="54"/>
      <c r="K241" s="54"/>
      <c r="L241" s="54"/>
      <c r="M241" s="86"/>
      <c r="N241" s="86"/>
      <c r="O241" s="55"/>
      <c r="P241" s="54"/>
      <c r="Q241" s="56"/>
      <c r="R241" s="57"/>
      <c r="S241" s="54"/>
      <c r="T241" s="54"/>
      <c r="U241" s="54"/>
      <c r="V241" s="93"/>
      <c r="W241" s="54"/>
      <c r="Y241" s="54"/>
      <c r="Z241" s="54"/>
      <c r="AA241" s="58"/>
    </row>
    <row r="242" spans="5:27" s="53" customFormat="1">
      <c r="E242" s="54"/>
      <c r="F242" s="54"/>
      <c r="I242" s="54"/>
      <c r="J242" s="54"/>
      <c r="K242" s="54"/>
      <c r="L242" s="54"/>
      <c r="M242" s="86"/>
      <c r="N242" s="86"/>
      <c r="O242" s="55"/>
      <c r="P242" s="54"/>
      <c r="Q242" s="56"/>
      <c r="R242" s="57"/>
      <c r="S242" s="54"/>
      <c r="T242" s="54"/>
      <c r="U242" s="54"/>
      <c r="V242" s="93"/>
      <c r="W242" s="54"/>
      <c r="Y242" s="54"/>
      <c r="Z242" s="54"/>
      <c r="AA242" s="58"/>
    </row>
    <row r="243" spans="5:27" s="53" customFormat="1">
      <c r="E243" s="54"/>
      <c r="F243" s="54"/>
      <c r="I243" s="54"/>
      <c r="J243" s="54"/>
      <c r="K243" s="54"/>
      <c r="L243" s="54"/>
      <c r="M243" s="86"/>
      <c r="N243" s="86"/>
      <c r="O243" s="55"/>
      <c r="P243" s="54"/>
      <c r="Q243" s="56"/>
      <c r="R243" s="57"/>
      <c r="S243" s="54"/>
      <c r="T243" s="54"/>
      <c r="U243" s="54"/>
      <c r="V243" s="93"/>
      <c r="W243" s="54"/>
      <c r="Y243" s="54"/>
      <c r="Z243" s="54"/>
      <c r="AA243" s="58"/>
    </row>
    <row r="244" spans="5:27" s="53" customFormat="1">
      <c r="E244" s="54"/>
      <c r="F244" s="54"/>
      <c r="I244" s="54"/>
      <c r="J244" s="54"/>
      <c r="K244" s="54"/>
      <c r="L244" s="54"/>
      <c r="M244" s="86"/>
      <c r="N244" s="86"/>
      <c r="O244" s="55"/>
      <c r="P244" s="54"/>
      <c r="Q244" s="56"/>
      <c r="R244" s="57"/>
      <c r="S244" s="54"/>
      <c r="T244" s="54"/>
      <c r="U244" s="54"/>
      <c r="V244" s="93"/>
      <c r="W244" s="54"/>
      <c r="Y244" s="54"/>
      <c r="Z244" s="54"/>
      <c r="AA244" s="58"/>
    </row>
    <row r="245" spans="5:27" s="53" customFormat="1">
      <c r="E245" s="54"/>
      <c r="F245" s="54"/>
      <c r="I245" s="54"/>
      <c r="J245" s="54"/>
      <c r="K245" s="54"/>
      <c r="L245" s="54"/>
      <c r="M245" s="86"/>
      <c r="N245" s="86"/>
      <c r="O245" s="55"/>
      <c r="P245" s="54"/>
      <c r="Q245" s="56"/>
      <c r="R245" s="57"/>
      <c r="S245" s="54"/>
      <c r="T245" s="54"/>
      <c r="U245" s="54"/>
      <c r="V245" s="93"/>
      <c r="W245" s="54"/>
      <c r="Y245" s="54"/>
      <c r="Z245" s="54"/>
      <c r="AA245" s="58"/>
    </row>
    <row r="246" spans="5:27" s="53" customFormat="1">
      <c r="E246" s="54"/>
      <c r="F246" s="54"/>
      <c r="I246" s="54"/>
      <c r="J246" s="54"/>
      <c r="K246" s="54"/>
      <c r="L246" s="54"/>
      <c r="M246" s="86"/>
      <c r="N246" s="86"/>
      <c r="O246" s="55"/>
      <c r="P246" s="54"/>
      <c r="Q246" s="56"/>
      <c r="R246" s="57"/>
      <c r="S246" s="54"/>
      <c r="T246" s="54"/>
      <c r="U246" s="54"/>
      <c r="V246" s="93"/>
      <c r="W246" s="54"/>
      <c r="Y246" s="54"/>
      <c r="Z246" s="54"/>
      <c r="AA246" s="58"/>
    </row>
    <row r="247" spans="5:27" s="53" customFormat="1">
      <c r="E247" s="54"/>
      <c r="F247" s="54"/>
      <c r="I247" s="54"/>
      <c r="J247" s="54"/>
      <c r="K247" s="54"/>
      <c r="L247" s="54"/>
      <c r="M247" s="86"/>
      <c r="N247" s="86"/>
      <c r="O247" s="55"/>
      <c r="P247" s="54"/>
      <c r="Q247" s="56"/>
      <c r="R247" s="57"/>
      <c r="S247" s="54"/>
      <c r="T247" s="54"/>
      <c r="U247" s="54"/>
      <c r="V247" s="93"/>
      <c r="W247" s="54"/>
      <c r="Y247" s="54"/>
      <c r="Z247" s="54"/>
      <c r="AA247" s="58"/>
    </row>
    <row r="248" spans="5:27" s="53" customFormat="1">
      <c r="E248" s="54"/>
      <c r="F248" s="54"/>
      <c r="I248" s="54"/>
      <c r="J248" s="54"/>
      <c r="K248" s="54"/>
      <c r="L248" s="54"/>
      <c r="M248" s="86"/>
      <c r="N248" s="86"/>
      <c r="O248" s="55"/>
      <c r="P248" s="54"/>
      <c r="Q248" s="56"/>
      <c r="R248" s="57"/>
      <c r="S248" s="54"/>
      <c r="T248" s="54"/>
      <c r="U248" s="54"/>
      <c r="V248" s="93"/>
      <c r="W248" s="54"/>
      <c r="Y248" s="54"/>
      <c r="Z248" s="54"/>
      <c r="AA248" s="58"/>
    </row>
    <row r="249" spans="5:27" s="53" customFormat="1">
      <c r="E249" s="54"/>
      <c r="F249" s="54"/>
      <c r="I249" s="54"/>
      <c r="J249" s="54"/>
      <c r="K249" s="54"/>
      <c r="L249" s="54"/>
      <c r="M249" s="86"/>
      <c r="N249" s="86"/>
      <c r="O249" s="55"/>
      <c r="P249" s="54"/>
      <c r="Q249" s="56"/>
      <c r="R249" s="57"/>
      <c r="S249" s="54"/>
      <c r="T249" s="54"/>
      <c r="U249" s="54"/>
      <c r="V249" s="93"/>
      <c r="W249" s="54"/>
      <c r="Y249" s="54"/>
      <c r="Z249" s="54"/>
      <c r="AA249" s="58"/>
    </row>
    <row r="250" spans="5:27" s="53" customFormat="1">
      <c r="E250" s="54"/>
      <c r="F250" s="54"/>
      <c r="I250" s="54"/>
      <c r="J250" s="54"/>
      <c r="K250" s="54"/>
      <c r="L250" s="54"/>
      <c r="M250" s="86"/>
      <c r="N250" s="86"/>
      <c r="O250" s="55"/>
      <c r="P250" s="54"/>
      <c r="Q250" s="56"/>
      <c r="R250" s="57"/>
      <c r="S250" s="54"/>
      <c r="T250" s="54"/>
      <c r="U250" s="54"/>
      <c r="V250" s="93"/>
      <c r="W250" s="54"/>
      <c r="Y250" s="54"/>
      <c r="Z250" s="54"/>
      <c r="AA250" s="58"/>
    </row>
    <row r="251" spans="5:27" s="53" customFormat="1">
      <c r="E251" s="54"/>
      <c r="F251" s="54"/>
      <c r="I251" s="54"/>
      <c r="J251" s="54"/>
      <c r="K251" s="54"/>
      <c r="L251" s="54"/>
      <c r="M251" s="86"/>
      <c r="N251" s="86"/>
      <c r="O251" s="55"/>
      <c r="P251" s="54"/>
      <c r="Q251" s="56"/>
      <c r="R251" s="57"/>
      <c r="S251" s="54"/>
      <c r="T251" s="54"/>
      <c r="U251" s="54"/>
      <c r="V251" s="93"/>
      <c r="W251" s="54"/>
      <c r="Y251" s="54"/>
      <c r="Z251" s="54"/>
      <c r="AA251" s="58"/>
    </row>
    <row r="252" spans="5:27" s="53" customFormat="1">
      <c r="E252" s="54"/>
      <c r="F252" s="54"/>
      <c r="I252" s="54"/>
      <c r="J252" s="54"/>
      <c r="K252" s="54"/>
      <c r="L252" s="54"/>
      <c r="M252" s="86"/>
      <c r="N252" s="86"/>
      <c r="O252" s="55"/>
      <c r="P252" s="54"/>
      <c r="Q252" s="56"/>
      <c r="R252" s="57"/>
      <c r="S252" s="54"/>
      <c r="T252" s="54"/>
      <c r="U252" s="54"/>
      <c r="V252" s="93"/>
      <c r="W252" s="54"/>
      <c r="Y252" s="54"/>
      <c r="Z252" s="54"/>
      <c r="AA252" s="58"/>
    </row>
    <row r="253" spans="5:27" s="53" customFormat="1">
      <c r="E253" s="54"/>
      <c r="F253" s="54"/>
      <c r="I253" s="54"/>
      <c r="J253" s="54"/>
      <c r="K253" s="54"/>
      <c r="L253" s="54"/>
      <c r="M253" s="86"/>
      <c r="N253" s="86"/>
      <c r="O253" s="55"/>
      <c r="P253" s="54"/>
      <c r="Q253" s="56"/>
      <c r="R253" s="57"/>
      <c r="S253" s="54"/>
      <c r="T253" s="54"/>
      <c r="U253" s="54"/>
      <c r="V253" s="93"/>
      <c r="W253" s="54"/>
      <c r="Y253" s="54"/>
      <c r="Z253" s="54"/>
      <c r="AA253" s="58"/>
    </row>
    <row r="254" spans="5:27" s="53" customFormat="1">
      <c r="E254" s="54"/>
      <c r="F254" s="54"/>
      <c r="I254" s="54"/>
      <c r="J254" s="54"/>
      <c r="K254" s="54"/>
      <c r="L254" s="54"/>
      <c r="M254" s="86"/>
      <c r="N254" s="86"/>
      <c r="O254" s="55"/>
      <c r="P254" s="54"/>
      <c r="Q254" s="56"/>
      <c r="R254" s="57"/>
      <c r="S254" s="54"/>
      <c r="T254" s="54"/>
      <c r="U254" s="54"/>
      <c r="V254" s="93"/>
      <c r="W254" s="54"/>
      <c r="Y254" s="54"/>
      <c r="Z254" s="54"/>
      <c r="AA254" s="58"/>
    </row>
    <row r="255" spans="5:27" s="53" customFormat="1">
      <c r="E255" s="54"/>
      <c r="F255" s="54"/>
      <c r="I255" s="54"/>
      <c r="J255" s="54"/>
      <c r="K255" s="54"/>
      <c r="L255" s="54"/>
      <c r="M255" s="86"/>
      <c r="N255" s="86"/>
      <c r="O255" s="55"/>
      <c r="P255" s="54"/>
      <c r="Q255" s="56"/>
      <c r="R255" s="57"/>
      <c r="S255" s="54"/>
      <c r="T255" s="54"/>
      <c r="U255" s="54"/>
      <c r="V255" s="93"/>
      <c r="W255" s="54"/>
      <c r="Y255" s="54"/>
      <c r="Z255" s="54"/>
      <c r="AA255" s="58"/>
    </row>
    <row r="256" spans="5:27" s="53" customFormat="1">
      <c r="E256" s="54"/>
      <c r="F256" s="54"/>
      <c r="I256" s="54"/>
      <c r="J256" s="54"/>
      <c r="K256" s="54"/>
      <c r="L256" s="54"/>
      <c r="M256" s="86"/>
      <c r="N256" s="86"/>
      <c r="O256" s="55"/>
      <c r="P256" s="54"/>
      <c r="Q256" s="56"/>
      <c r="R256" s="57"/>
      <c r="S256" s="54"/>
      <c r="T256" s="54"/>
      <c r="U256" s="54"/>
      <c r="V256" s="93"/>
      <c r="W256" s="54"/>
      <c r="Y256" s="54"/>
      <c r="Z256" s="54"/>
      <c r="AA256" s="58"/>
    </row>
    <row r="257" spans="5:27" s="53" customFormat="1">
      <c r="E257" s="54"/>
      <c r="F257" s="54"/>
      <c r="I257" s="54"/>
      <c r="J257" s="54"/>
      <c r="K257" s="54"/>
      <c r="L257" s="54"/>
      <c r="M257" s="86"/>
      <c r="N257" s="86"/>
      <c r="O257" s="55"/>
      <c r="P257" s="54"/>
      <c r="Q257" s="56"/>
      <c r="R257" s="57"/>
      <c r="S257" s="54"/>
      <c r="T257" s="54"/>
      <c r="U257" s="54"/>
      <c r="V257" s="93"/>
      <c r="W257" s="54"/>
      <c r="Y257" s="54"/>
      <c r="Z257" s="54"/>
      <c r="AA257" s="58"/>
    </row>
    <row r="258" spans="5:27" s="53" customFormat="1">
      <c r="E258" s="54"/>
      <c r="F258" s="54"/>
      <c r="I258" s="54"/>
      <c r="J258" s="54"/>
      <c r="K258" s="54"/>
      <c r="L258" s="54"/>
      <c r="M258" s="86"/>
      <c r="N258" s="86"/>
      <c r="O258" s="55"/>
      <c r="P258" s="54"/>
      <c r="Q258" s="56"/>
      <c r="R258" s="57"/>
      <c r="S258" s="54"/>
      <c r="T258" s="54"/>
      <c r="U258" s="54"/>
      <c r="V258" s="93"/>
      <c r="W258" s="54"/>
      <c r="Y258" s="54"/>
      <c r="Z258" s="54"/>
      <c r="AA258" s="58"/>
    </row>
    <row r="259" spans="5:27" s="53" customFormat="1">
      <c r="E259" s="54"/>
      <c r="F259" s="54"/>
      <c r="I259" s="54"/>
      <c r="J259" s="54"/>
      <c r="K259" s="54"/>
      <c r="L259" s="54"/>
      <c r="M259" s="86"/>
      <c r="N259" s="86"/>
      <c r="O259" s="55"/>
      <c r="P259" s="54"/>
      <c r="Q259" s="56"/>
      <c r="R259" s="57"/>
      <c r="S259" s="54"/>
      <c r="T259" s="54"/>
      <c r="U259" s="54"/>
      <c r="V259" s="93"/>
      <c r="W259" s="54"/>
      <c r="Y259" s="54"/>
      <c r="Z259" s="54"/>
      <c r="AA259" s="58"/>
    </row>
    <row r="260" spans="5:27" s="53" customFormat="1">
      <c r="E260" s="54"/>
      <c r="F260" s="54"/>
      <c r="I260" s="54"/>
      <c r="J260" s="54"/>
      <c r="K260" s="54"/>
      <c r="L260" s="54"/>
      <c r="M260" s="86"/>
      <c r="N260" s="86"/>
      <c r="O260" s="55"/>
      <c r="P260" s="54"/>
      <c r="Q260" s="56"/>
      <c r="R260" s="57"/>
      <c r="S260" s="54"/>
      <c r="T260" s="54"/>
      <c r="U260" s="54"/>
      <c r="V260" s="93"/>
      <c r="W260" s="54"/>
      <c r="Y260" s="54"/>
      <c r="Z260" s="54"/>
      <c r="AA260" s="58"/>
    </row>
    <row r="261" spans="5:27" s="53" customFormat="1">
      <c r="E261" s="54"/>
      <c r="F261" s="54"/>
      <c r="I261" s="54"/>
      <c r="J261" s="54"/>
      <c r="K261" s="54"/>
      <c r="L261" s="54"/>
      <c r="M261" s="86"/>
      <c r="N261" s="86"/>
      <c r="O261" s="55"/>
      <c r="P261" s="54"/>
      <c r="Q261" s="56"/>
      <c r="R261" s="57"/>
      <c r="S261" s="54"/>
      <c r="T261" s="54"/>
      <c r="U261" s="54"/>
      <c r="V261" s="93"/>
      <c r="W261" s="54"/>
      <c r="Y261" s="54"/>
      <c r="Z261" s="54"/>
      <c r="AA261" s="58"/>
    </row>
    <row r="262" spans="5:27" s="53" customFormat="1">
      <c r="E262" s="54"/>
      <c r="F262" s="54"/>
      <c r="I262" s="54"/>
      <c r="J262" s="54"/>
      <c r="K262" s="54"/>
      <c r="L262" s="54"/>
      <c r="M262" s="86"/>
      <c r="N262" s="86"/>
      <c r="O262" s="55"/>
      <c r="P262" s="54"/>
      <c r="Q262" s="56"/>
      <c r="R262" s="57"/>
      <c r="S262" s="54"/>
      <c r="T262" s="54"/>
      <c r="U262" s="54"/>
      <c r="V262" s="93"/>
      <c r="W262" s="54"/>
      <c r="Y262" s="54"/>
      <c r="Z262" s="54"/>
      <c r="AA262" s="58"/>
    </row>
    <row r="263" spans="5:27" s="53" customFormat="1">
      <c r="E263" s="54"/>
      <c r="F263" s="54"/>
      <c r="I263" s="54"/>
      <c r="J263" s="54"/>
      <c r="K263" s="54"/>
      <c r="L263" s="54"/>
      <c r="M263" s="86"/>
      <c r="N263" s="86"/>
      <c r="O263" s="55"/>
      <c r="P263" s="54"/>
      <c r="Q263" s="56"/>
      <c r="R263" s="57"/>
      <c r="S263" s="54"/>
      <c r="T263" s="54"/>
      <c r="U263" s="54"/>
      <c r="V263" s="93"/>
      <c r="W263" s="54"/>
      <c r="Y263" s="54"/>
      <c r="Z263" s="54"/>
      <c r="AA263" s="58"/>
    </row>
    <row r="264" spans="5:27" s="53" customFormat="1">
      <c r="E264" s="54"/>
      <c r="F264" s="54"/>
      <c r="I264" s="54"/>
      <c r="J264" s="54"/>
      <c r="K264" s="54"/>
      <c r="L264" s="54"/>
      <c r="M264" s="86"/>
      <c r="N264" s="86"/>
      <c r="O264" s="55"/>
      <c r="P264" s="54"/>
      <c r="Q264" s="56"/>
      <c r="R264" s="57"/>
      <c r="S264" s="54"/>
      <c r="T264" s="54"/>
      <c r="U264" s="54"/>
      <c r="V264" s="93"/>
      <c r="W264" s="54"/>
      <c r="Y264" s="54"/>
      <c r="Z264" s="54"/>
      <c r="AA264" s="58"/>
    </row>
    <row r="265" spans="5:27" s="53" customFormat="1">
      <c r="E265" s="54"/>
      <c r="F265" s="54"/>
      <c r="I265" s="54"/>
      <c r="J265" s="54"/>
      <c r="K265" s="54"/>
      <c r="L265" s="54"/>
      <c r="M265" s="86"/>
      <c r="N265" s="86"/>
      <c r="O265" s="55"/>
      <c r="P265" s="54"/>
      <c r="Q265" s="56"/>
      <c r="R265" s="57"/>
      <c r="S265" s="54"/>
      <c r="T265" s="54"/>
      <c r="U265" s="54"/>
      <c r="V265" s="93"/>
      <c r="W265" s="54"/>
      <c r="Y265" s="54"/>
      <c r="Z265" s="54"/>
      <c r="AA265" s="58"/>
    </row>
    <row r="266" spans="5:27" s="53" customFormat="1">
      <c r="E266" s="54"/>
      <c r="F266" s="54"/>
      <c r="I266" s="54"/>
      <c r="J266" s="54"/>
      <c r="K266" s="54"/>
      <c r="L266" s="54"/>
      <c r="M266" s="86"/>
      <c r="N266" s="86"/>
      <c r="O266" s="55"/>
      <c r="P266" s="54"/>
      <c r="Q266" s="56"/>
      <c r="R266" s="57"/>
      <c r="S266" s="54"/>
      <c r="T266" s="54"/>
      <c r="U266" s="54"/>
      <c r="V266" s="93"/>
      <c r="W266" s="54"/>
      <c r="Y266" s="54"/>
      <c r="Z266" s="54"/>
      <c r="AA266" s="58"/>
    </row>
    <row r="267" spans="5:27" s="53" customFormat="1">
      <c r="E267" s="54"/>
      <c r="F267" s="54"/>
      <c r="I267" s="54"/>
      <c r="J267" s="54"/>
      <c r="K267" s="54"/>
      <c r="L267" s="54"/>
      <c r="M267" s="86"/>
      <c r="N267" s="86"/>
      <c r="O267" s="55"/>
      <c r="P267" s="54"/>
      <c r="Q267" s="56"/>
      <c r="R267" s="57"/>
      <c r="S267" s="54"/>
      <c r="T267" s="54"/>
      <c r="U267" s="54"/>
      <c r="V267" s="93"/>
      <c r="W267" s="54"/>
      <c r="Y267" s="54"/>
      <c r="Z267" s="54"/>
      <c r="AA267" s="58"/>
    </row>
    <row r="268" spans="5:27" s="53" customFormat="1">
      <c r="E268" s="54"/>
      <c r="F268" s="54"/>
      <c r="I268" s="54"/>
      <c r="J268" s="54"/>
      <c r="K268" s="54"/>
      <c r="L268" s="54"/>
      <c r="M268" s="86"/>
      <c r="N268" s="86"/>
      <c r="O268" s="55"/>
      <c r="P268" s="54"/>
      <c r="Q268" s="56"/>
      <c r="R268" s="57"/>
      <c r="S268" s="54"/>
      <c r="T268" s="54"/>
      <c r="U268" s="54"/>
      <c r="V268" s="93"/>
      <c r="W268" s="54"/>
      <c r="Y268" s="54"/>
      <c r="Z268" s="54"/>
      <c r="AA268" s="58"/>
    </row>
    <row r="269" spans="5:27" s="53" customFormat="1">
      <c r="E269" s="54"/>
      <c r="F269" s="54"/>
      <c r="I269" s="54"/>
      <c r="J269" s="54"/>
      <c r="K269" s="54"/>
      <c r="L269" s="54"/>
      <c r="M269" s="86"/>
      <c r="N269" s="86"/>
      <c r="O269" s="55"/>
      <c r="P269" s="54"/>
      <c r="Q269" s="56"/>
      <c r="R269" s="57"/>
      <c r="S269" s="54"/>
      <c r="T269" s="54"/>
      <c r="U269" s="54"/>
      <c r="V269" s="93"/>
      <c r="W269" s="54"/>
      <c r="Y269" s="54"/>
      <c r="Z269" s="54"/>
      <c r="AA269" s="58"/>
    </row>
    <row r="270" spans="5:27" s="53" customFormat="1">
      <c r="E270" s="54"/>
      <c r="F270" s="54"/>
      <c r="I270" s="54"/>
      <c r="J270" s="54"/>
      <c r="K270" s="54"/>
      <c r="L270" s="54"/>
      <c r="M270" s="86"/>
      <c r="N270" s="86"/>
      <c r="O270" s="55"/>
      <c r="P270" s="54"/>
      <c r="Q270" s="56"/>
      <c r="R270" s="57"/>
      <c r="S270" s="54"/>
      <c r="T270" s="54"/>
      <c r="U270" s="54"/>
      <c r="V270" s="93"/>
      <c r="W270" s="54"/>
      <c r="Y270" s="54"/>
      <c r="Z270" s="54"/>
      <c r="AA270" s="58"/>
    </row>
    <row r="271" spans="5:27" s="53" customFormat="1">
      <c r="E271" s="54"/>
      <c r="F271" s="54"/>
      <c r="I271" s="54"/>
      <c r="J271" s="54"/>
      <c r="K271" s="54"/>
      <c r="L271" s="54"/>
      <c r="M271" s="86"/>
      <c r="N271" s="86"/>
      <c r="O271" s="55"/>
      <c r="P271" s="54"/>
      <c r="Q271" s="56"/>
      <c r="R271" s="57"/>
      <c r="S271" s="54"/>
      <c r="T271" s="54"/>
      <c r="U271" s="54"/>
      <c r="V271" s="93"/>
      <c r="W271" s="54"/>
      <c r="Y271" s="54"/>
      <c r="Z271" s="54"/>
      <c r="AA271" s="58"/>
    </row>
    <row r="272" spans="5:27" s="53" customFormat="1">
      <c r="E272" s="54"/>
      <c r="F272" s="54"/>
      <c r="I272" s="54"/>
      <c r="J272" s="54"/>
      <c r="K272" s="54"/>
      <c r="L272" s="54"/>
      <c r="M272" s="86"/>
      <c r="N272" s="86"/>
      <c r="O272" s="55"/>
      <c r="P272" s="54"/>
      <c r="Q272" s="56"/>
      <c r="R272" s="57"/>
      <c r="S272" s="54"/>
      <c r="T272" s="54"/>
      <c r="U272" s="54"/>
      <c r="V272" s="93"/>
      <c r="W272" s="54"/>
      <c r="Y272" s="54"/>
      <c r="Z272" s="54"/>
      <c r="AA272" s="58"/>
    </row>
    <row r="273" spans="5:27" s="53" customFormat="1">
      <c r="E273" s="54"/>
      <c r="F273" s="54"/>
      <c r="I273" s="54"/>
      <c r="J273" s="54"/>
      <c r="K273" s="54"/>
      <c r="L273" s="54"/>
      <c r="M273" s="86"/>
      <c r="N273" s="86"/>
      <c r="O273" s="55"/>
      <c r="P273" s="54"/>
      <c r="Q273" s="56"/>
      <c r="R273" s="57"/>
      <c r="S273" s="54"/>
      <c r="T273" s="54"/>
      <c r="U273" s="54"/>
      <c r="V273" s="93"/>
      <c r="W273" s="54"/>
      <c r="Y273" s="54"/>
      <c r="Z273" s="54"/>
      <c r="AA273" s="58"/>
    </row>
    <row r="274" spans="5:27" s="53" customFormat="1">
      <c r="E274" s="54"/>
      <c r="F274" s="54"/>
      <c r="I274" s="54"/>
      <c r="J274" s="54"/>
      <c r="K274" s="54"/>
      <c r="L274" s="54"/>
      <c r="M274" s="86"/>
      <c r="N274" s="86"/>
      <c r="O274" s="55"/>
      <c r="P274" s="54"/>
      <c r="Q274" s="56"/>
      <c r="R274" s="57"/>
      <c r="S274" s="54"/>
      <c r="T274" s="54"/>
      <c r="U274" s="54"/>
      <c r="V274" s="93"/>
      <c r="W274" s="54"/>
      <c r="Y274" s="54"/>
      <c r="Z274" s="54"/>
      <c r="AA274" s="58"/>
    </row>
    <row r="275" spans="5:27" s="53" customFormat="1">
      <c r="E275" s="54"/>
      <c r="F275" s="54"/>
      <c r="I275" s="54"/>
      <c r="J275" s="54"/>
      <c r="K275" s="54"/>
      <c r="L275" s="54"/>
      <c r="M275" s="86"/>
      <c r="N275" s="86"/>
      <c r="O275" s="55"/>
      <c r="P275" s="54"/>
      <c r="Q275" s="56"/>
      <c r="R275" s="57"/>
      <c r="S275" s="54"/>
      <c r="T275" s="54"/>
      <c r="U275" s="54"/>
      <c r="V275" s="93"/>
      <c r="W275" s="54"/>
      <c r="Y275" s="54"/>
      <c r="Z275" s="54"/>
      <c r="AA275" s="58"/>
    </row>
    <row r="276" spans="5:27" s="53" customFormat="1">
      <c r="E276" s="54"/>
      <c r="F276" s="54"/>
      <c r="I276" s="54"/>
      <c r="J276" s="54"/>
      <c r="K276" s="54"/>
      <c r="L276" s="54"/>
      <c r="M276" s="86"/>
      <c r="N276" s="86"/>
      <c r="O276" s="55"/>
      <c r="P276" s="54"/>
      <c r="Q276" s="56"/>
      <c r="R276" s="57"/>
      <c r="S276" s="54"/>
      <c r="T276" s="54"/>
      <c r="U276" s="54"/>
      <c r="V276" s="93"/>
      <c r="W276" s="54"/>
      <c r="Y276" s="54"/>
      <c r="Z276" s="54"/>
      <c r="AA276" s="58"/>
    </row>
    <row r="277" spans="5:27" s="53" customFormat="1">
      <c r="E277" s="54"/>
      <c r="F277" s="54"/>
      <c r="I277" s="54"/>
      <c r="J277" s="54"/>
      <c r="K277" s="54"/>
      <c r="L277" s="54"/>
      <c r="M277" s="86"/>
      <c r="N277" s="86"/>
      <c r="O277" s="55"/>
      <c r="P277" s="54"/>
      <c r="Q277" s="56"/>
      <c r="R277" s="57"/>
      <c r="S277" s="54"/>
      <c r="T277" s="54"/>
      <c r="U277" s="54"/>
      <c r="V277" s="93"/>
      <c r="W277" s="54"/>
      <c r="Y277" s="54"/>
      <c r="Z277" s="54"/>
      <c r="AA277" s="58"/>
    </row>
    <row r="278" spans="5:27" s="53" customFormat="1">
      <c r="E278" s="54"/>
      <c r="F278" s="54"/>
      <c r="I278" s="54"/>
      <c r="J278" s="54"/>
      <c r="K278" s="54"/>
      <c r="L278" s="54"/>
      <c r="M278" s="86"/>
      <c r="N278" s="86"/>
      <c r="O278" s="55"/>
      <c r="P278" s="54"/>
      <c r="Q278" s="56"/>
      <c r="R278" s="57"/>
      <c r="S278" s="54"/>
      <c r="T278" s="54"/>
      <c r="U278" s="54"/>
      <c r="V278" s="93"/>
      <c r="W278" s="54"/>
      <c r="Y278" s="54"/>
      <c r="Z278" s="54"/>
      <c r="AA278" s="58"/>
    </row>
    <row r="279" spans="5:27" s="53" customFormat="1">
      <c r="E279" s="54"/>
      <c r="F279" s="54"/>
      <c r="I279" s="54"/>
      <c r="J279" s="54"/>
      <c r="K279" s="54"/>
      <c r="L279" s="54"/>
      <c r="M279" s="86"/>
      <c r="N279" s="86"/>
      <c r="O279" s="55"/>
      <c r="P279" s="54"/>
      <c r="Q279" s="56"/>
      <c r="R279" s="57"/>
      <c r="S279" s="54"/>
      <c r="T279" s="54"/>
      <c r="U279" s="54"/>
      <c r="V279" s="93"/>
      <c r="W279" s="54"/>
      <c r="Y279" s="54"/>
      <c r="Z279" s="54"/>
      <c r="AA279" s="58"/>
    </row>
    <row r="280" spans="5:27" s="53" customFormat="1">
      <c r="E280" s="54"/>
      <c r="F280" s="54"/>
      <c r="I280" s="54"/>
      <c r="J280" s="54"/>
      <c r="K280" s="54"/>
      <c r="L280" s="54"/>
      <c r="M280" s="86"/>
      <c r="N280" s="86"/>
      <c r="O280" s="55"/>
      <c r="P280" s="54"/>
      <c r="Q280" s="56"/>
      <c r="R280" s="57"/>
      <c r="S280" s="54"/>
      <c r="T280" s="54"/>
      <c r="U280" s="54"/>
      <c r="V280" s="93"/>
      <c r="W280" s="54"/>
      <c r="Y280" s="54"/>
      <c r="Z280" s="54"/>
      <c r="AA280" s="58"/>
    </row>
    <row r="281" spans="5:27" s="53" customFormat="1">
      <c r="E281" s="54"/>
      <c r="F281" s="54"/>
      <c r="I281" s="54"/>
      <c r="J281" s="54"/>
      <c r="K281" s="54"/>
      <c r="L281" s="54"/>
      <c r="M281" s="86"/>
      <c r="N281" s="86"/>
      <c r="O281" s="55"/>
      <c r="P281" s="54"/>
      <c r="Q281" s="56"/>
      <c r="R281" s="57"/>
      <c r="S281" s="54"/>
      <c r="T281" s="54"/>
      <c r="U281" s="54"/>
      <c r="V281" s="93"/>
      <c r="W281" s="54"/>
      <c r="Y281" s="54"/>
      <c r="Z281" s="54"/>
      <c r="AA281" s="58"/>
    </row>
    <row r="282" spans="5:27" s="53" customFormat="1">
      <c r="E282" s="54"/>
      <c r="F282" s="54"/>
      <c r="I282" s="54"/>
      <c r="J282" s="54"/>
      <c r="K282" s="54"/>
      <c r="L282" s="54"/>
      <c r="M282" s="86"/>
      <c r="N282" s="86"/>
      <c r="O282" s="55"/>
      <c r="P282" s="54"/>
      <c r="Q282" s="56"/>
      <c r="R282" s="57"/>
      <c r="S282" s="54"/>
      <c r="T282" s="54"/>
      <c r="U282" s="54"/>
      <c r="V282" s="93"/>
      <c r="W282" s="54"/>
      <c r="Y282" s="54"/>
      <c r="Z282" s="54"/>
      <c r="AA282" s="58"/>
    </row>
    <row r="283" spans="5:27" s="53" customFormat="1">
      <c r="E283" s="54"/>
      <c r="F283" s="54"/>
      <c r="I283" s="54"/>
      <c r="J283" s="54"/>
      <c r="K283" s="54"/>
      <c r="L283" s="54"/>
      <c r="M283" s="86"/>
      <c r="N283" s="86"/>
      <c r="O283" s="55"/>
      <c r="P283" s="54"/>
      <c r="Q283" s="56"/>
      <c r="R283" s="57"/>
      <c r="S283" s="54"/>
      <c r="T283" s="54"/>
      <c r="U283" s="54"/>
      <c r="V283" s="93"/>
      <c r="W283" s="54"/>
      <c r="Y283" s="54"/>
      <c r="Z283" s="54"/>
      <c r="AA283" s="58"/>
    </row>
    <row r="284" spans="5:27" s="53" customFormat="1">
      <c r="E284" s="54"/>
      <c r="F284" s="54"/>
      <c r="I284" s="54"/>
      <c r="J284" s="54"/>
      <c r="K284" s="54"/>
      <c r="L284" s="54"/>
      <c r="M284" s="86"/>
      <c r="N284" s="86"/>
      <c r="O284" s="55"/>
      <c r="P284" s="54"/>
      <c r="Q284" s="56"/>
      <c r="R284" s="57"/>
      <c r="S284" s="54"/>
      <c r="T284" s="54"/>
      <c r="U284" s="54"/>
      <c r="V284" s="93"/>
      <c r="W284" s="54"/>
      <c r="Y284" s="54"/>
      <c r="Z284" s="54"/>
      <c r="AA284" s="58"/>
    </row>
    <row r="285" spans="5:27" s="53" customFormat="1">
      <c r="E285" s="54"/>
      <c r="F285" s="54"/>
      <c r="I285" s="54"/>
      <c r="J285" s="54"/>
      <c r="K285" s="54"/>
      <c r="L285" s="54"/>
      <c r="M285" s="86"/>
      <c r="N285" s="86"/>
      <c r="O285" s="55"/>
      <c r="P285" s="54"/>
      <c r="Q285" s="56"/>
      <c r="R285" s="57"/>
      <c r="S285" s="54"/>
      <c r="T285" s="54"/>
      <c r="U285" s="54"/>
      <c r="V285" s="93"/>
      <c r="W285" s="54"/>
      <c r="Y285" s="54"/>
      <c r="Z285" s="54"/>
      <c r="AA285" s="58"/>
    </row>
    <row r="286" spans="5:27" s="53" customFormat="1">
      <c r="E286" s="54"/>
      <c r="F286" s="54"/>
      <c r="I286" s="54"/>
      <c r="J286" s="54"/>
      <c r="K286" s="54"/>
      <c r="L286" s="54"/>
      <c r="M286" s="86"/>
      <c r="N286" s="86"/>
      <c r="O286" s="55"/>
      <c r="P286" s="54"/>
      <c r="Q286" s="56"/>
      <c r="R286" s="57"/>
      <c r="S286" s="54"/>
      <c r="T286" s="54"/>
      <c r="U286" s="54"/>
      <c r="V286" s="93"/>
      <c r="W286" s="54"/>
      <c r="Y286" s="54"/>
      <c r="Z286" s="54"/>
      <c r="AA286" s="58"/>
    </row>
    <row r="287" spans="5:27" s="53" customFormat="1">
      <c r="E287" s="54"/>
      <c r="F287" s="54"/>
      <c r="I287" s="54"/>
      <c r="J287" s="54"/>
      <c r="K287" s="54"/>
      <c r="L287" s="54"/>
      <c r="M287" s="86"/>
      <c r="N287" s="86"/>
      <c r="O287" s="55"/>
      <c r="P287" s="54"/>
      <c r="Q287" s="56"/>
      <c r="R287" s="57"/>
      <c r="S287" s="54"/>
      <c r="T287" s="54"/>
      <c r="U287" s="54"/>
      <c r="V287" s="93"/>
      <c r="W287" s="54"/>
      <c r="Y287" s="54"/>
      <c r="Z287" s="54"/>
      <c r="AA287" s="58"/>
    </row>
    <row r="288" spans="5:27" s="53" customFormat="1">
      <c r="E288" s="54"/>
      <c r="F288" s="54"/>
      <c r="I288" s="54"/>
      <c r="J288" s="54"/>
      <c r="K288" s="54"/>
      <c r="L288" s="54"/>
      <c r="M288" s="86"/>
      <c r="N288" s="86"/>
      <c r="O288" s="55"/>
      <c r="P288" s="54"/>
      <c r="Q288" s="56"/>
      <c r="R288" s="57"/>
      <c r="S288" s="54"/>
      <c r="T288" s="54"/>
      <c r="U288" s="54"/>
      <c r="V288" s="93"/>
      <c r="W288" s="54"/>
      <c r="Y288" s="54"/>
      <c r="Z288" s="54"/>
      <c r="AA288" s="58"/>
    </row>
    <row r="289" spans="5:27" s="53" customFormat="1">
      <c r="E289" s="54"/>
      <c r="F289" s="54"/>
      <c r="I289" s="54"/>
      <c r="J289" s="54"/>
      <c r="K289" s="54"/>
      <c r="L289" s="54"/>
      <c r="M289" s="86"/>
      <c r="N289" s="86"/>
      <c r="O289" s="55"/>
      <c r="P289" s="54"/>
      <c r="Q289" s="56"/>
      <c r="R289" s="57"/>
      <c r="S289" s="54"/>
      <c r="T289" s="54"/>
      <c r="U289" s="54"/>
      <c r="V289" s="93"/>
      <c r="W289" s="54"/>
      <c r="Y289" s="54"/>
      <c r="Z289" s="54"/>
      <c r="AA289" s="58"/>
    </row>
    <row r="290" spans="5:27" s="53" customFormat="1">
      <c r="E290" s="54"/>
      <c r="F290" s="54"/>
      <c r="I290" s="54"/>
      <c r="J290" s="54"/>
      <c r="K290" s="54"/>
      <c r="L290" s="54"/>
      <c r="M290" s="86"/>
      <c r="N290" s="86"/>
      <c r="O290" s="55"/>
      <c r="P290" s="54"/>
      <c r="Q290" s="56"/>
      <c r="R290" s="57"/>
      <c r="S290" s="54"/>
      <c r="T290" s="54"/>
      <c r="U290" s="54"/>
      <c r="V290" s="93"/>
      <c r="W290" s="54"/>
      <c r="Y290" s="54"/>
      <c r="Z290" s="54"/>
      <c r="AA290" s="58"/>
    </row>
    <row r="291" spans="5:27" s="53" customFormat="1">
      <c r="E291" s="54"/>
      <c r="F291" s="54"/>
      <c r="I291" s="54"/>
      <c r="J291" s="54"/>
      <c r="K291" s="54"/>
      <c r="L291" s="54"/>
      <c r="M291" s="86"/>
      <c r="N291" s="86"/>
      <c r="O291" s="55"/>
      <c r="P291" s="54"/>
      <c r="Q291" s="56"/>
      <c r="R291" s="57"/>
      <c r="S291" s="54"/>
      <c r="T291" s="54"/>
      <c r="U291" s="54"/>
      <c r="V291" s="93"/>
      <c r="W291" s="54"/>
      <c r="Y291" s="54"/>
      <c r="Z291" s="54"/>
      <c r="AA291" s="58"/>
    </row>
    <row r="292" spans="5:27" s="53" customFormat="1">
      <c r="E292" s="54"/>
      <c r="F292" s="54"/>
      <c r="I292" s="54"/>
      <c r="J292" s="54"/>
      <c r="K292" s="54"/>
      <c r="L292" s="54"/>
      <c r="M292" s="86"/>
      <c r="N292" s="86"/>
      <c r="O292" s="55"/>
      <c r="P292" s="54"/>
      <c r="Q292" s="56"/>
      <c r="R292" s="57"/>
      <c r="S292" s="54"/>
      <c r="T292" s="54"/>
      <c r="U292" s="54"/>
      <c r="V292" s="93"/>
      <c r="W292" s="54"/>
      <c r="Y292" s="54"/>
      <c r="Z292" s="54"/>
      <c r="AA292" s="58"/>
    </row>
    <row r="293" spans="5:27" s="53" customFormat="1">
      <c r="E293" s="54"/>
      <c r="F293" s="54"/>
      <c r="I293" s="54"/>
      <c r="J293" s="54"/>
      <c r="K293" s="54"/>
      <c r="L293" s="54"/>
      <c r="M293" s="86"/>
      <c r="N293" s="86"/>
      <c r="O293" s="55"/>
      <c r="P293" s="54"/>
      <c r="Q293" s="56"/>
      <c r="R293" s="57"/>
      <c r="S293" s="54"/>
      <c r="T293" s="54"/>
      <c r="U293" s="54"/>
      <c r="V293" s="93"/>
      <c r="W293" s="54"/>
      <c r="Y293" s="54"/>
      <c r="Z293" s="54"/>
      <c r="AA293" s="58"/>
    </row>
    <row r="294" spans="5:27" s="53" customFormat="1">
      <c r="E294" s="54"/>
      <c r="F294" s="54"/>
      <c r="I294" s="54"/>
      <c r="J294" s="54"/>
      <c r="K294" s="54"/>
      <c r="L294" s="54"/>
      <c r="M294" s="86"/>
      <c r="N294" s="86"/>
      <c r="O294" s="55"/>
      <c r="P294" s="54"/>
      <c r="Q294" s="56"/>
      <c r="R294" s="57"/>
      <c r="S294" s="54"/>
      <c r="T294" s="54"/>
      <c r="U294" s="54"/>
      <c r="V294" s="93"/>
      <c r="W294" s="54"/>
      <c r="Y294" s="54"/>
      <c r="Z294" s="54"/>
      <c r="AA294" s="58"/>
    </row>
    <row r="295" spans="5:27" s="53" customFormat="1">
      <c r="E295" s="54"/>
      <c r="F295" s="54"/>
      <c r="I295" s="54"/>
      <c r="J295" s="54"/>
      <c r="K295" s="54"/>
      <c r="L295" s="54"/>
      <c r="M295" s="86"/>
      <c r="N295" s="86"/>
      <c r="O295" s="55"/>
      <c r="P295" s="54"/>
      <c r="Q295" s="56"/>
      <c r="R295" s="57"/>
      <c r="S295" s="54"/>
      <c r="T295" s="54"/>
      <c r="U295" s="54"/>
      <c r="V295" s="93"/>
      <c r="W295" s="54"/>
      <c r="Y295" s="54"/>
      <c r="Z295" s="54"/>
      <c r="AA295" s="58"/>
    </row>
    <row r="296" spans="5:27" s="53" customFormat="1">
      <c r="E296" s="54"/>
      <c r="F296" s="54"/>
      <c r="I296" s="54"/>
      <c r="J296" s="54"/>
      <c r="K296" s="54"/>
      <c r="L296" s="54"/>
      <c r="M296" s="86"/>
      <c r="N296" s="86"/>
      <c r="O296" s="55"/>
      <c r="P296" s="54"/>
      <c r="Q296" s="56"/>
      <c r="R296" s="57"/>
      <c r="S296" s="54"/>
      <c r="T296" s="54"/>
      <c r="U296" s="54"/>
      <c r="V296" s="93"/>
      <c r="W296" s="54"/>
      <c r="Y296" s="54"/>
      <c r="Z296" s="54"/>
      <c r="AA296" s="58"/>
    </row>
    <row r="297" spans="5:27" s="53" customFormat="1">
      <c r="E297" s="54"/>
      <c r="F297" s="54"/>
      <c r="I297" s="54"/>
      <c r="J297" s="54"/>
      <c r="K297" s="54"/>
      <c r="L297" s="54"/>
      <c r="M297" s="86"/>
      <c r="N297" s="86"/>
      <c r="O297" s="55"/>
      <c r="P297" s="54"/>
      <c r="Q297" s="56"/>
      <c r="R297" s="57"/>
      <c r="S297" s="54"/>
      <c r="T297" s="54"/>
      <c r="U297" s="54"/>
      <c r="V297" s="93"/>
      <c r="W297" s="54"/>
      <c r="Y297" s="54"/>
      <c r="Z297" s="54"/>
      <c r="AA297" s="58"/>
    </row>
    <row r="298" spans="5:27" s="53" customFormat="1">
      <c r="E298" s="54"/>
      <c r="F298" s="54"/>
      <c r="I298" s="54"/>
      <c r="J298" s="54"/>
      <c r="K298" s="54"/>
      <c r="L298" s="54"/>
      <c r="M298" s="86"/>
      <c r="N298" s="86"/>
      <c r="O298" s="55"/>
      <c r="P298" s="54"/>
      <c r="Q298" s="56"/>
      <c r="R298" s="57"/>
      <c r="S298" s="54"/>
      <c r="T298" s="54"/>
      <c r="U298" s="54"/>
      <c r="V298" s="93"/>
      <c r="W298" s="54"/>
      <c r="Y298" s="54"/>
      <c r="Z298" s="54"/>
      <c r="AA298" s="58"/>
    </row>
    <row r="299" spans="5:27" s="53" customFormat="1">
      <c r="E299" s="54"/>
      <c r="F299" s="54"/>
      <c r="H299" s="59"/>
      <c r="I299" s="54"/>
      <c r="J299" s="54"/>
      <c r="K299" s="54"/>
      <c r="L299" s="54"/>
      <c r="M299" s="86"/>
      <c r="N299" s="86"/>
      <c r="O299" s="55"/>
      <c r="P299" s="54"/>
      <c r="Q299" s="56"/>
      <c r="R299" s="57"/>
      <c r="S299" s="54"/>
      <c r="T299" s="54"/>
      <c r="U299" s="54"/>
      <c r="V299" s="93"/>
      <c r="W299" s="54"/>
      <c r="Y299" s="54"/>
      <c r="Z299" s="54"/>
      <c r="AA299" s="58"/>
    </row>
    <row r="300" spans="5:27" s="53" customFormat="1">
      <c r="E300" s="54"/>
      <c r="F300" s="54"/>
      <c r="H300" s="59"/>
      <c r="I300" s="54"/>
      <c r="J300" s="54"/>
      <c r="K300" s="54"/>
      <c r="L300" s="54"/>
      <c r="M300" s="86"/>
      <c r="N300" s="86"/>
      <c r="O300" s="55"/>
      <c r="P300" s="54"/>
      <c r="Q300" s="56"/>
      <c r="R300" s="57"/>
      <c r="S300" s="54"/>
      <c r="T300" s="54"/>
      <c r="U300" s="54"/>
      <c r="V300" s="93"/>
      <c r="W300" s="54"/>
      <c r="Y300" s="54"/>
      <c r="Z300" s="54"/>
      <c r="AA300" s="58"/>
    </row>
    <row r="301" spans="5:27">
      <c r="T301" s="54"/>
      <c r="U301" s="54"/>
      <c r="Y301" s="54"/>
      <c r="Z301" s="54"/>
    </row>
    <row r="302" spans="5:27">
      <c r="T302" s="54"/>
      <c r="U302" s="54"/>
      <c r="Y302" s="54"/>
      <c r="Z302" s="54"/>
    </row>
    <row r="303" spans="5:27">
      <c r="T303" s="54"/>
      <c r="U303" s="54"/>
      <c r="Y303" s="54"/>
      <c r="Z303" s="54"/>
    </row>
    <row r="304" spans="5:27">
      <c r="T304" s="54"/>
      <c r="U304" s="54"/>
      <c r="Y304" s="54"/>
      <c r="Z304" s="54"/>
    </row>
    <row r="305" spans="20:26">
      <c r="T305" s="54"/>
      <c r="U305" s="54"/>
      <c r="Y305" s="54"/>
      <c r="Z305" s="54"/>
    </row>
    <row r="306" spans="20:26">
      <c r="T306" s="54"/>
      <c r="U306" s="54"/>
      <c r="Y306" s="54"/>
      <c r="Z306" s="54"/>
    </row>
    <row r="307" spans="20:26">
      <c r="T307" s="54"/>
      <c r="U307" s="54"/>
      <c r="Y307" s="54"/>
      <c r="Z307" s="54"/>
    </row>
    <row r="308" spans="20:26">
      <c r="T308" s="54"/>
      <c r="U308" s="54"/>
      <c r="Y308" s="54"/>
      <c r="Z308" s="54"/>
    </row>
    <row r="309" spans="20:26">
      <c r="T309" s="54"/>
      <c r="U309" s="54"/>
      <c r="Y309" s="54"/>
      <c r="Z309" s="54"/>
    </row>
    <row r="310" spans="20:26">
      <c r="T310" s="54"/>
      <c r="U310" s="54"/>
      <c r="Y310" s="54"/>
      <c r="Z310" s="54"/>
    </row>
    <row r="311" spans="20:26">
      <c r="T311" s="54"/>
      <c r="U311" s="54"/>
      <c r="Y311" s="54"/>
      <c r="Z311" s="54"/>
    </row>
    <row r="312" spans="20:26">
      <c r="T312" s="54"/>
      <c r="U312" s="54"/>
      <c r="Y312" s="54"/>
      <c r="Z312" s="54"/>
    </row>
    <row r="313" spans="20:26">
      <c r="T313" s="54"/>
      <c r="U313" s="54"/>
      <c r="Y313" s="54"/>
      <c r="Z313" s="54"/>
    </row>
    <row r="314" spans="20:26">
      <c r="T314" s="54"/>
      <c r="U314" s="54"/>
      <c r="Y314" s="54"/>
      <c r="Z314" s="54"/>
    </row>
    <row r="315" spans="20:26">
      <c r="T315" s="54"/>
      <c r="U315" s="54"/>
      <c r="Y315" s="54"/>
      <c r="Z315" s="54"/>
    </row>
    <row r="316" spans="20:26">
      <c r="T316" s="54"/>
      <c r="U316" s="54"/>
      <c r="Y316" s="54"/>
      <c r="Z316" s="54"/>
    </row>
    <row r="317" spans="20:26">
      <c r="T317" s="54"/>
      <c r="U317" s="54"/>
      <c r="Y317" s="54"/>
      <c r="Z317" s="54"/>
    </row>
    <row r="318" spans="20:26">
      <c r="T318" s="54"/>
      <c r="U318" s="54"/>
      <c r="Y318" s="54"/>
      <c r="Z318" s="54"/>
    </row>
    <row r="319" spans="20:26">
      <c r="T319" s="54"/>
      <c r="U319" s="54"/>
      <c r="Y319" s="54"/>
      <c r="Z319" s="54"/>
    </row>
    <row r="320" spans="20:26">
      <c r="T320" s="54"/>
      <c r="U320" s="54"/>
      <c r="Y320" s="54"/>
      <c r="Z320" s="54"/>
    </row>
    <row r="321" spans="20:26">
      <c r="T321" s="54"/>
      <c r="U321" s="54"/>
      <c r="Y321" s="54"/>
      <c r="Z321" s="54"/>
    </row>
    <row r="322" spans="20:26">
      <c r="T322" s="54"/>
      <c r="U322" s="54"/>
      <c r="Y322" s="54"/>
      <c r="Z322" s="54"/>
    </row>
    <row r="323" spans="20:26">
      <c r="T323" s="54"/>
      <c r="U323" s="54"/>
      <c r="Y323" s="54"/>
      <c r="Z323" s="54"/>
    </row>
    <row r="324" spans="20:26">
      <c r="T324" s="54"/>
      <c r="U324" s="54"/>
      <c r="Y324" s="54"/>
      <c r="Z324" s="54"/>
    </row>
    <row r="325" spans="20:26">
      <c r="T325" s="54"/>
      <c r="U325" s="54"/>
      <c r="Y325" s="54"/>
      <c r="Z325" s="54"/>
    </row>
    <row r="326" spans="20:26">
      <c r="T326" s="54"/>
      <c r="U326" s="54"/>
      <c r="Y326" s="54"/>
      <c r="Z326" s="54"/>
    </row>
    <row r="327" spans="20:26">
      <c r="T327" s="54"/>
      <c r="U327" s="54"/>
      <c r="Y327" s="54"/>
      <c r="Z327" s="54"/>
    </row>
  </sheetData>
  <mergeCells count="14">
    <mergeCell ref="M11:N12"/>
    <mergeCell ref="U13:U14"/>
    <mergeCell ref="D5:I5"/>
    <mergeCell ref="Z13:Z14"/>
    <mergeCell ref="D7:E7"/>
    <mergeCell ref="I13:L14"/>
    <mergeCell ref="O13:Q13"/>
    <mergeCell ref="S13:S14"/>
    <mergeCell ref="V13:V14"/>
    <mergeCell ref="W13:W14"/>
    <mergeCell ref="X13:X14"/>
    <mergeCell ref="T13:T14"/>
    <mergeCell ref="Y13:Y14"/>
    <mergeCell ref="W11:Y11"/>
  </mergeCells>
  <phoneticPr fontId="8"/>
  <dataValidations count="4">
    <dataValidation imeMode="off" allowBlank="1" showInputMessage="1" showErrorMessage="1" sqref="R65553:R65569 JK65553:JK65569 TG65553:TG65569 ADC65553:ADC65569 AMY65553:AMY65569 AWU65553:AWU65569 BGQ65553:BGQ65569 BQM65553:BQM65569 CAI65553:CAI65569 CKE65553:CKE65569 CUA65553:CUA65569 DDW65553:DDW65569 DNS65553:DNS65569 DXO65553:DXO65569 EHK65553:EHK65569 ERG65553:ERG65569 FBC65553:FBC65569 FKY65553:FKY65569 FUU65553:FUU65569 GEQ65553:GEQ65569 GOM65553:GOM65569 GYI65553:GYI65569 HIE65553:HIE65569 HSA65553:HSA65569 IBW65553:IBW65569 ILS65553:ILS65569 IVO65553:IVO65569 JFK65553:JFK65569 JPG65553:JPG65569 JZC65553:JZC65569 KIY65553:KIY65569 KSU65553:KSU65569 LCQ65553:LCQ65569 LMM65553:LMM65569 LWI65553:LWI65569 MGE65553:MGE65569 MQA65553:MQA65569 MZW65553:MZW65569 NJS65553:NJS65569 NTO65553:NTO65569 ODK65553:ODK65569 ONG65553:ONG65569 OXC65553:OXC65569 PGY65553:PGY65569 PQU65553:PQU65569 QAQ65553:QAQ65569 QKM65553:QKM65569 QUI65553:QUI65569 REE65553:REE65569 ROA65553:ROA65569 RXW65553:RXW65569 SHS65553:SHS65569 SRO65553:SRO65569 TBK65553:TBK65569 TLG65553:TLG65569 TVC65553:TVC65569 UEY65553:UEY65569 UOU65553:UOU65569 UYQ65553:UYQ65569 VIM65553:VIM65569 VSI65553:VSI65569 WCE65553:WCE65569 WMA65553:WMA65569 WVW65553:WVW65569 R131089:R131105 JK131089:JK131105 TG131089:TG131105 ADC131089:ADC131105 AMY131089:AMY131105 AWU131089:AWU131105 BGQ131089:BGQ131105 BQM131089:BQM131105 CAI131089:CAI131105 CKE131089:CKE131105 CUA131089:CUA131105 DDW131089:DDW131105 DNS131089:DNS131105 DXO131089:DXO131105 EHK131089:EHK131105 ERG131089:ERG131105 FBC131089:FBC131105 FKY131089:FKY131105 FUU131089:FUU131105 GEQ131089:GEQ131105 GOM131089:GOM131105 GYI131089:GYI131105 HIE131089:HIE131105 HSA131089:HSA131105 IBW131089:IBW131105 ILS131089:ILS131105 IVO131089:IVO131105 JFK131089:JFK131105 JPG131089:JPG131105 JZC131089:JZC131105 KIY131089:KIY131105 KSU131089:KSU131105 LCQ131089:LCQ131105 LMM131089:LMM131105 LWI131089:LWI131105 MGE131089:MGE131105 MQA131089:MQA131105 MZW131089:MZW131105 NJS131089:NJS131105 NTO131089:NTO131105 ODK131089:ODK131105 ONG131089:ONG131105 OXC131089:OXC131105 PGY131089:PGY131105 PQU131089:PQU131105 QAQ131089:QAQ131105 QKM131089:QKM131105 QUI131089:QUI131105 REE131089:REE131105 ROA131089:ROA131105 RXW131089:RXW131105 SHS131089:SHS131105 SRO131089:SRO131105 TBK131089:TBK131105 TLG131089:TLG131105 TVC131089:TVC131105 UEY131089:UEY131105 UOU131089:UOU131105 UYQ131089:UYQ131105 VIM131089:VIM131105 VSI131089:VSI131105 WCE131089:WCE131105 WMA131089:WMA131105 WVW131089:WVW131105 R196625:R196641 JK196625:JK196641 TG196625:TG196641 ADC196625:ADC196641 AMY196625:AMY196641 AWU196625:AWU196641 BGQ196625:BGQ196641 BQM196625:BQM196641 CAI196625:CAI196641 CKE196625:CKE196641 CUA196625:CUA196641 DDW196625:DDW196641 DNS196625:DNS196641 DXO196625:DXO196641 EHK196625:EHK196641 ERG196625:ERG196641 FBC196625:FBC196641 FKY196625:FKY196641 FUU196625:FUU196641 GEQ196625:GEQ196641 GOM196625:GOM196641 GYI196625:GYI196641 HIE196625:HIE196641 HSA196625:HSA196641 IBW196625:IBW196641 ILS196625:ILS196641 IVO196625:IVO196641 JFK196625:JFK196641 JPG196625:JPG196641 JZC196625:JZC196641 KIY196625:KIY196641 KSU196625:KSU196641 LCQ196625:LCQ196641 LMM196625:LMM196641 LWI196625:LWI196641 MGE196625:MGE196641 MQA196625:MQA196641 MZW196625:MZW196641 NJS196625:NJS196641 NTO196625:NTO196641 ODK196625:ODK196641 ONG196625:ONG196641 OXC196625:OXC196641 PGY196625:PGY196641 PQU196625:PQU196641 QAQ196625:QAQ196641 QKM196625:QKM196641 QUI196625:QUI196641 REE196625:REE196641 ROA196625:ROA196641 RXW196625:RXW196641 SHS196625:SHS196641 SRO196625:SRO196641 TBK196625:TBK196641 TLG196625:TLG196641 TVC196625:TVC196641 UEY196625:UEY196641 UOU196625:UOU196641 UYQ196625:UYQ196641 VIM196625:VIM196641 VSI196625:VSI196641 WCE196625:WCE196641 WMA196625:WMA196641 WVW196625:WVW196641 R262161:R262177 JK262161:JK262177 TG262161:TG262177 ADC262161:ADC262177 AMY262161:AMY262177 AWU262161:AWU262177 BGQ262161:BGQ262177 BQM262161:BQM262177 CAI262161:CAI262177 CKE262161:CKE262177 CUA262161:CUA262177 DDW262161:DDW262177 DNS262161:DNS262177 DXO262161:DXO262177 EHK262161:EHK262177 ERG262161:ERG262177 FBC262161:FBC262177 FKY262161:FKY262177 FUU262161:FUU262177 GEQ262161:GEQ262177 GOM262161:GOM262177 GYI262161:GYI262177 HIE262161:HIE262177 HSA262161:HSA262177 IBW262161:IBW262177 ILS262161:ILS262177 IVO262161:IVO262177 JFK262161:JFK262177 JPG262161:JPG262177 JZC262161:JZC262177 KIY262161:KIY262177 KSU262161:KSU262177 LCQ262161:LCQ262177 LMM262161:LMM262177 LWI262161:LWI262177 MGE262161:MGE262177 MQA262161:MQA262177 MZW262161:MZW262177 NJS262161:NJS262177 NTO262161:NTO262177 ODK262161:ODK262177 ONG262161:ONG262177 OXC262161:OXC262177 PGY262161:PGY262177 PQU262161:PQU262177 QAQ262161:QAQ262177 QKM262161:QKM262177 QUI262161:QUI262177 REE262161:REE262177 ROA262161:ROA262177 RXW262161:RXW262177 SHS262161:SHS262177 SRO262161:SRO262177 TBK262161:TBK262177 TLG262161:TLG262177 TVC262161:TVC262177 UEY262161:UEY262177 UOU262161:UOU262177 UYQ262161:UYQ262177 VIM262161:VIM262177 VSI262161:VSI262177 WCE262161:WCE262177 WMA262161:WMA262177 WVW262161:WVW262177 R327697:R327713 JK327697:JK327713 TG327697:TG327713 ADC327697:ADC327713 AMY327697:AMY327713 AWU327697:AWU327713 BGQ327697:BGQ327713 BQM327697:BQM327713 CAI327697:CAI327713 CKE327697:CKE327713 CUA327697:CUA327713 DDW327697:DDW327713 DNS327697:DNS327713 DXO327697:DXO327713 EHK327697:EHK327713 ERG327697:ERG327713 FBC327697:FBC327713 FKY327697:FKY327713 FUU327697:FUU327713 GEQ327697:GEQ327713 GOM327697:GOM327713 GYI327697:GYI327713 HIE327697:HIE327713 HSA327697:HSA327713 IBW327697:IBW327713 ILS327697:ILS327713 IVO327697:IVO327713 JFK327697:JFK327713 JPG327697:JPG327713 JZC327697:JZC327713 KIY327697:KIY327713 KSU327697:KSU327713 LCQ327697:LCQ327713 LMM327697:LMM327713 LWI327697:LWI327713 MGE327697:MGE327713 MQA327697:MQA327713 MZW327697:MZW327713 NJS327697:NJS327713 NTO327697:NTO327713 ODK327697:ODK327713 ONG327697:ONG327713 OXC327697:OXC327713 PGY327697:PGY327713 PQU327697:PQU327713 QAQ327697:QAQ327713 QKM327697:QKM327713 QUI327697:QUI327713 REE327697:REE327713 ROA327697:ROA327713 RXW327697:RXW327713 SHS327697:SHS327713 SRO327697:SRO327713 TBK327697:TBK327713 TLG327697:TLG327713 TVC327697:TVC327713 UEY327697:UEY327713 UOU327697:UOU327713 UYQ327697:UYQ327713 VIM327697:VIM327713 VSI327697:VSI327713 WCE327697:WCE327713 WMA327697:WMA327713 WVW327697:WVW327713 R393233:R393249 JK393233:JK393249 TG393233:TG393249 ADC393233:ADC393249 AMY393233:AMY393249 AWU393233:AWU393249 BGQ393233:BGQ393249 BQM393233:BQM393249 CAI393233:CAI393249 CKE393233:CKE393249 CUA393233:CUA393249 DDW393233:DDW393249 DNS393233:DNS393249 DXO393233:DXO393249 EHK393233:EHK393249 ERG393233:ERG393249 FBC393233:FBC393249 FKY393233:FKY393249 FUU393233:FUU393249 GEQ393233:GEQ393249 GOM393233:GOM393249 GYI393233:GYI393249 HIE393233:HIE393249 HSA393233:HSA393249 IBW393233:IBW393249 ILS393233:ILS393249 IVO393233:IVO393249 JFK393233:JFK393249 JPG393233:JPG393249 JZC393233:JZC393249 KIY393233:KIY393249 KSU393233:KSU393249 LCQ393233:LCQ393249 LMM393233:LMM393249 LWI393233:LWI393249 MGE393233:MGE393249 MQA393233:MQA393249 MZW393233:MZW393249 NJS393233:NJS393249 NTO393233:NTO393249 ODK393233:ODK393249 ONG393233:ONG393249 OXC393233:OXC393249 PGY393233:PGY393249 PQU393233:PQU393249 QAQ393233:QAQ393249 QKM393233:QKM393249 QUI393233:QUI393249 REE393233:REE393249 ROA393233:ROA393249 RXW393233:RXW393249 SHS393233:SHS393249 SRO393233:SRO393249 TBK393233:TBK393249 TLG393233:TLG393249 TVC393233:TVC393249 UEY393233:UEY393249 UOU393233:UOU393249 UYQ393233:UYQ393249 VIM393233:VIM393249 VSI393233:VSI393249 WCE393233:WCE393249 WMA393233:WMA393249 WVW393233:WVW393249 R458769:R458785 JK458769:JK458785 TG458769:TG458785 ADC458769:ADC458785 AMY458769:AMY458785 AWU458769:AWU458785 BGQ458769:BGQ458785 BQM458769:BQM458785 CAI458769:CAI458785 CKE458769:CKE458785 CUA458769:CUA458785 DDW458769:DDW458785 DNS458769:DNS458785 DXO458769:DXO458785 EHK458769:EHK458785 ERG458769:ERG458785 FBC458769:FBC458785 FKY458769:FKY458785 FUU458769:FUU458785 GEQ458769:GEQ458785 GOM458769:GOM458785 GYI458769:GYI458785 HIE458769:HIE458785 HSA458769:HSA458785 IBW458769:IBW458785 ILS458769:ILS458785 IVO458769:IVO458785 JFK458769:JFK458785 JPG458769:JPG458785 JZC458769:JZC458785 KIY458769:KIY458785 KSU458769:KSU458785 LCQ458769:LCQ458785 LMM458769:LMM458785 LWI458769:LWI458785 MGE458769:MGE458785 MQA458769:MQA458785 MZW458769:MZW458785 NJS458769:NJS458785 NTO458769:NTO458785 ODK458769:ODK458785 ONG458769:ONG458785 OXC458769:OXC458785 PGY458769:PGY458785 PQU458769:PQU458785 QAQ458769:QAQ458785 QKM458769:QKM458785 QUI458769:QUI458785 REE458769:REE458785 ROA458769:ROA458785 RXW458769:RXW458785 SHS458769:SHS458785 SRO458769:SRO458785 TBK458769:TBK458785 TLG458769:TLG458785 TVC458769:TVC458785 UEY458769:UEY458785 UOU458769:UOU458785 UYQ458769:UYQ458785 VIM458769:VIM458785 VSI458769:VSI458785 WCE458769:WCE458785 WMA458769:WMA458785 WVW458769:WVW458785 R524305:R524321 JK524305:JK524321 TG524305:TG524321 ADC524305:ADC524321 AMY524305:AMY524321 AWU524305:AWU524321 BGQ524305:BGQ524321 BQM524305:BQM524321 CAI524305:CAI524321 CKE524305:CKE524321 CUA524305:CUA524321 DDW524305:DDW524321 DNS524305:DNS524321 DXO524305:DXO524321 EHK524305:EHK524321 ERG524305:ERG524321 FBC524305:FBC524321 FKY524305:FKY524321 FUU524305:FUU524321 GEQ524305:GEQ524321 GOM524305:GOM524321 GYI524305:GYI524321 HIE524305:HIE524321 HSA524305:HSA524321 IBW524305:IBW524321 ILS524305:ILS524321 IVO524305:IVO524321 JFK524305:JFK524321 JPG524305:JPG524321 JZC524305:JZC524321 KIY524305:KIY524321 KSU524305:KSU524321 LCQ524305:LCQ524321 LMM524305:LMM524321 LWI524305:LWI524321 MGE524305:MGE524321 MQA524305:MQA524321 MZW524305:MZW524321 NJS524305:NJS524321 NTO524305:NTO524321 ODK524305:ODK524321 ONG524305:ONG524321 OXC524305:OXC524321 PGY524305:PGY524321 PQU524305:PQU524321 QAQ524305:QAQ524321 QKM524305:QKM524321 QUI524305:QUI524321 REE524305:REE524321 ROA524305:ROA524321 RXW524305:RXW524321 SHS524305:SHS524321 SRO524305:SRO524321 TBK524305:TBK524321 TLG524305:TLG524321 TVC524305:TVC524321 UEY524305:UEY524321 UOU524305:UOU524321 UYQ524305:UYQ524321 VIM524305:VIM524321 VSI524305:VSI524321 WCE524305:WCE524321 WMA524305:WMA524321 WVW524305:WVW524321 R589841:R589857 JK589841:JK589857 TG589841:TG589857 ADC589841:ADC589857 AMY589841:AMY589857 AWU589841:AWU589857 BGQ589841:BGQ589857 BQM589841:BQM589857 CAI589841:CAI589857 CKE589841:CKE589857 CUA589841:CUA589857 DDW589841:DDW589857 DNS589841:DNS589857 DXO589841:DXO589857 EHK589841:EHK589857 ERG589841:ERG589857 FBC589841:FBC589857 FKY589841:FKY589857 FUU589841:FUU589857 GEQ589841:GEQ589857 GOM589841:GOM589857 GYI589841:GYI589857 HIE589841:HIE589857 HSA589841:HSA589857 IBW589841:IBW589857 ILS589841:ILS589857 IVO589841:IVO589857 JFK589841:JFK589857 JPG589841:JPG589857 JZC589841:JZC589857 KIY589841:KIY589857 KSU589841:KSU589857 LCQ589841:LCQ589857 LMM589841:LMM589857 LWI589841:LWI589857 MGE589841:MGE589857 MQA589841:MQA589857 MZW589841:MZW589857 NJS589841:NJS589857 NTO589841:NTO589857 ODK589841:ODK589857 ONG589841:ONG589857 OXC589841:OXC589857 PGY589841:PGY589857 PQU589841:PQU589857 QAQ589841:QAQ589857 QKM589841:QKM589857 QUI589841:QUI589857 REE589841:REE589857 ROA589841:ROA589857 RXW589841:RXW589857 SHS589841:SHS589857 SRO589841:SRO589857 TBK589841:TBK589857 TLG589841:TLG589857 TVC589841:TVC589857 UEY589841:UEY589857 UOU589841:UOU589857 UYQ589841:UYQ589857 VIM589841:VIM589857 VSI589841:VSI589857 WCE589841:WCE589857 WMA589841:WMA589857 WVW589841:WVW589857 R655377:R655393 JK655377:JK655393 TG655377:TG655393 ADC655377:ADC655393 AMY655377:AMY655393 AWU655377:AWU655393 BGQ655377:BGQ655393 BQM655377:BQM655393 CAI655377:CAI655393 CKE655377:CKE655393 CUA655377:CUA655393 DDW655377:DDW655393 DNS655377:DNS655393 DXO655377:DXO655393 EHK655377:EHK655393 ERG655377:ERG655393 FBC655377:FBC655393 FKY655377:FKY655393 FUU655377:FUU655393 GEQ655377:GEQ655393 GOM655377:GOM655393 GYI655377:GYI655393 HIE655377:HIE655393 HSA655377:HSA655393 IBW655377:IBW655393 ILS655377:ILS655393 IVO655377:IVO655393 JFK655377:JFK655393 JPG655377:JPG655393 JZC655377:JZC655393 KIY655377:KIY655393 KSU655377:KSU655393 LCQ655377:LCQ655393 LMM655377:LMM655393 LWI655377:LWI655393 MGE655377:MGE655393 MQA655377:MQA655393 MZW655377:MZW655393 NJS655377:NJS655393 NTO655377:NTO655393 ODK655377:ODK655393 ONG655377:ONG655393 OXC655377:OXC655393 PGY655377:PGY655393 PQU655377:PQU655393 QAQ655377:QAQ655393 QKM655377:QKM655393 QUI655377:QUI655393 REE655377:REE655393 ROA655377:ROA655393 RXW655377:RXW655393 SHS655377:SHS655393 SRO655377:SRO655393 TBK655377:TBK655393 TLG655377:TLG655393 TVC655377:TVC655393 UEY655377:UEY655393 UOU655377:UOU655393 UYQ655377:UYQ655393 VIM655377:VIM655393 VSI655377:VSI655393 WCE655377:WCE655393 WMA655377:WMA655393 WVW655377:WVW655393 R720913:R720929 JK720913:JK720929 TG720913:TG720929 ADC720913:ADC720929 AMY720913:AMY720929 AWU720913:AWU720929 BGQ720913:BGQ720929 BQM720913:BQM720929 CAI720913:CAI720929 CKE720913:CKE720929 CUA720913:CUA720929 DDW720913:DDW720929 DNS720913:DNS720929 DXO720913:DXO720929 EHK720913:EHK720929 ERG720913:ERG720929 FBC720913:FBC720929 FKY720913:FKY720929 FUU720913:FUU720929 GEQ720913:GEQ720929 GOM720913:GOM720929 GYI720913:GYI720929 HIE720913:HIE720929 HSA720913:HSA720929 IBW720913:IBW720929 ILS720913:ILS720929 IVO720913:IVO720929 JFK720913:JFK720929 JPG720913:JPG720929 JZC720913:JZC720929 KIY720913:KIY720929 KSU720913:KSU720929 LCQ720913:LCQ720929 LMM720913:LMM720929 LWI720913:LWI720929 MGE720913:MGE720929 MQA720913:MQA720929 MZW720913:MZW720929 NJS720913:NJS720929 NTO720913:NTO720929 ODK720913:ODK720929 ONG720913:ONG720929 OXC720913:OXC720929 PGY720913:PGY720929 PQU720913:PQU720929 QAQ720913:QAQ720929 QKM720913:QKM720929 QUI720913:QUI720929 REE720913:REE720929 ROA720913:ROA720929 RXW720913:RXW720929 SHS720913:SHS720929 SRO720913:SRO720929 TBK720913:TBK720929 TLG720913:TLG720929 TVC720913:TVC720929 UEY720913:UEY720929 UOU720913:UOU720929 UYQ720913:UYQ720929 VIM720913:VIM720929 VSI720913:VSI720929 WCE720913:WCE720929 WMA720913:WMA720929 WVW720913:WVW720929 R786449:R786465 JK786449:JK786465 TG786449:TG786465 ADC786449:ADC786465 AMY786449:AMY786465 AWU786449:AWU786465 BGQ786449:BGQ786465 BQM786449:BQM786465 CAI786449:CAI786465 CKE786449:CKE786465 CUA786449:CUA786465 DDW786449:DDW786465 DNS786449:DNS786465 DXO786449:DXO786465 EHK786449:EHK786465 ERG786449:ERG786465 FBC786449:FBC786465 FKY786449:FKY786465 FUU786449:FUU786465 GEQ786449:GEQ786465 GOM786449:GOM786465 GYI786449:GYI786465 HIE786449:HIE786465 HSA786449:HSA786465 IBW786449:IBW786465 ILS786449:ILS786465 IVO786449:IVO786465 JFK786449:JFK786465 JPG786449:JPG786465 JZC786449:JZC786465 KIY786449:KIY786465 KSU786449:KSU786465 LCQ786449:LCQ786465 LMM786449:LMM786465 LWI786449:LWI786465 MGE786449:MGE786465 MQA786449:MQA786465 MZW786449:MZW786465 NJS786449:NJS786465 NTO786449:NTO786465 ODK786449:ODK786465 ONG786449:ONG786465 OXC786449:OXC786465 PGY786449:PGY786465 PQU786449:PQU786465 QAQ786449:QAQ786465 QKM786449:QKM786465 QUI786449:QUI786465 REE786449:REE786465 ROA786449:ROA786465 RXW786449:RXW786465 SHS786449:SHS786465 SRO786449:SRO786465 TBK786449:TBK786465 TLG786449:TLG786465 TVC786449:TVC786465 UEY786449:UEY786465 UOU786449:UOU786465 UYQ786449:UYQ786465 VIM786449:VIM786465 VSI786449:VSI786465 WCE786449:WCE786465 WMA786449:WMA786465 WVW786449:WVW786465 R851985:R852001 JK851985:JK852001 TG851985:TG852001 ADC851985:ADC852001 AMY851985:AMY852001 AWU851985:AWU852001 BGQ851985:BGQ852001 BQM851985:BQM852001 CAI851985:CAI852001 CKE851985:CKE852001 CUA851985:CUA852001 DDW851985:DDW852001 DNS851985:DNS852001 DXO851985:DXO852001 EHK851985:EHK852001 ERG851985:ERG852001 FBC851985:FBC852001 FKY851985:FKY852001 FUU851985:FUU852001 GEQ851985:GEQ852001 GOM851985:GOM852001 GYI851985:GYI852001 HIE851985:HIE852001 HSA851985:HSA852001 IBW851985:IBW852001 ILS851985:ILS852001 IVO851985:IVO852001 JFK851985:JFK852001 JPG851985:JPG852001 JZC851985:JZC852001 KIY851985:KIY852001 KSU851985:KSU852001 LCQ851985:LCQ852001 LMM851985:LMM852001 LWI851985:LWI852001 MGE851985:MGE852001 MQA851985:MQA852001 MZW851985:MZW852001 NJS851985:NJS852001 NTO851985:NTO852001 ODK851985:ODK852001 ONG851985:ONG852001 OXC851985:OXC852001 PGY851985:PGY852001 PQU851985:PQU852001 QAQ851985:QAQ852001 QKM851985:QKM852001 QUI851985:QUI852001 REE851985:REE852001 ROA851985:ROA852001 RXW851985:RXW852001 SHS851985:SHS852001 SRO851985:SRO852001 TBK851985:TBK852001 TLG851985:TLG852001 TVC851985:TVC852001 UEY851985:UEY852001 UOU851985:UOU852001 UYQ851985:UYQ852001 VIM851985:VIM852001 VSI851985:VSI852001 WCE851985:WCE852001 WMA851985:WMA852001 WVW851985:WVW852001 R917521:R917537 JK917521:JK917537 TG917521:TG917537 ADC917521:ADC917537 AMY917521:AMY917537 AWU917521:AWU917537 BGQ917521:BGQ917537 BQM917521:BQM917537 CAI917521:CAI917537 CKE917521:CKE917537 CUA917521:CUA917537 DDW917521:DDW917537 DNS917521:DNS917537 DXO917521:DXO917537 EHK917521:EHK917537 ERG917521:ERG917537 FBC917521:FBC917537 FKY917521:FKY917537 FUU917521:FUU917537 GEQ917521:GEQ917537 GOM917521:GOM917537 GYI917521:GYI917537 HIE917521:HIE917537 HSA917521:HSA917537 IBW917521:IBW917537 ILS917521:ILS917537 IVO917521:IVO917537 JFK917521:JFK917537 JPG917521:JPG917537 JZC917521:JZC917537 KIY917521:KIY917537 KSU917521:KSU917537 LCQ917521:LCQ917537 LMM917521:LMM917537 LWI917521:LWI917537 MGE917521:MGE917537 MQA917521:MQA917537 MZW917521:MZW917537 NJS917521:NJS917537 NTO917521:NTO917537 ODK917521:ODK917537 ONG917521:ONG917537 OXC917521:OXC917537 PGY917521:PGY917537 PQU917521:PQU917537 QAQ917521:QAQ917537 QKM917521:QKM917537 QUI917521:QUI917537 REE917521:REE917537 ROA917521:ROA917537 RXW917521:RXW917537 SHS917521:SHS917537 SRO917521:SRO917537 TBK917521:TBK917537 TLG917521:TLG917537 TVC917521:TVC917537 UEY917521:UEY917537 UOU917521:UOU917537 UYQ917521:UYQ917537 VIM917521:VIM917537 VSI917521:VSI917537 WCE917521:WCE917537 WMA917521:WMA917537 WVW917521:WVW917537 R983057:R983073 JK983057:JK983073 TG983057:TG983073 ADC983057:ADC983073 AMY983057:AMY983073 AWU983057:AWU983073 BGQ983057:BGQ983073 BQM983057:BQM983073 CAI983057:CAI983073 CKE983057:CKE983073 CUA983057:CUA983073 DDW983057:DDW983073 DNS983057:DNS983073 DXO983057:DXO983073 EHK983057:EHK983073 ERG983057:ERG983073 FBC983057:FBC983073 FKY983057:FKY983073 FUU983057:FUU983073 GEQ983057:GEQ983073 GOM983057:GOM983073 GYI983057:GYI983073 HIE983057:HIE983073 HSA983057:HSA983073 IBW983057:IBW983073 ILS983057:ILS983073 IVO983057:IVO983073 JFK983057:JFK983073 JPG983057:JPG983073 JZC983057:JZC983073 KIY983057:KIY983073 KSU983057:KSU983073 LCQ983057:LCQ983073 LMM983057:LMM983073 LWI983057:LWI983073 MGE983057:MGE983073 MQA983057:MQA983073 MZW983057:MZW983073 NJS983057:NJS983073 NTO983057:NTO983073 ODK983057:ODK983073 ONG983057:ONG983073 OXC983057:OXC983073 PGY983057:PGY983073 PQU983057:PQU983073 QAQ983057:QAQ983073 QKM983057:QKM983073 QUI983057:QUI983073 REE983057:REE983073 ROA983057:ROA983073 RXW983057:RXW983073 SHS983057:SHS983073 SRO983057:SRO983073 TBK983057:TBK983073 TLG983057:TLG983073 TVC983057:TVC983073 UEY983057:UEY983073 UOU983057:UOU983073 UYQ983057:UYQ983073 VIM983057:VIM983073 VSI983057:VSI983073 WCE983057:WCE983073 WMA983057:WMA983073 WVW983057:WVW983073 R39:R41 JK39:JK41 TG39:TG41 ADC39:ADC41 AMY39:AMY41 AWU39:AWU41 BGQ39:BGQ41 BQM39:BQM41 CAI39:CAI41 CKE39:CKE41 CUA39:CUA41 DDW39:DDW41 DNS39:DNS41 DXO39:DXO41 EHK39:EHK41 ERG39:ERG41 FBC39:FBC41 FKY39:FKY41 FUU39:FUU41 GEQ39:GEQ41 GOM39:GOM41 GYI39:GYI41 HIE39:HIE41 HSA39:HSA41 IBW39:IBW41 ILS39:ILS41 IVO39:IVO41 JFK39:JFK41 JPG39:JPG41 JZC39:JZC41 KIY39:KIY41 KSU39:KSU41 LCQ39:LCQ41 LMM39:LMM41 LWI39:LWI41 MGE39:MGE41 MQA39:MQA41 MZW39:MZW41 NJS39:NJS41 NTO39:NTO41 ODK39:ODK41 ONG39:ONG41 OXC39:OXC41 PGY39:PGY41 PQU39:PQU41 QAQ39:QAQ41 QKM39:QKM41 QUI39:QUI41 REE39:REE41 ROA39:ROA41 RXW39:RXW41 SHS39:SHS41 SRO39:SRO41 TBK39:TBK41 TLG39:TLG41 TVC39:TVC41 UEY39:UEY41 UOU39:UOU41 UYQ39:UYQ41 VIM39:VIM41 VSI39:VSI41 WCE39:WCE41 WMA39:WMA41 WVW39:WVW41"/>
    <dataValidation type="list" allowBlank="1" showInputMessage="1" showErrorMessage="1" sqref="L131066:L131101 JF65530:JF65565 TB65530:TB65565 ACX65530:ACX65565 AMT65530:AMT65565 AWP65530:AWP65565 BGL65530:BGL65565 BQH65530:BQH65565 CAD65530:CAD65565 CJZ65530:CJZ65565 CTV65530:CTV65565 DDR65530:DDR65565 DNN65530:DNN65565 DXJ65530:DXJ65565 EHF65530:EHF65565 ERB65530:ERB65565 FAX65530:FAX65565 FKT65530:FKT65565 FUP65530:FUP65565 GEL65530:GEL65565 GOH65530:GOH65565 GYD65530:GYD65565 HHZ65530:HHZ65565 HRV65530:HRV65565 IBR65530:IBR65565 ILN65530:ILN65565 IVJ65530:IVJ65565 JFF65530:JFF65565 JPB65530:JPB65565 JYX65530:JYX65565 KIT65530:KIT65565 KSP65530:KSP65565 LCL65530:LCL65565 LMH65530:LMH65565 LWD65530:LWD65565 MFZ65530:MFZ65565 MPV65530:MPV65565 MZR65530:MZR65565 NJN65530:NJN65565 NTJ65530:NTJ65565 ODF65530:ODF65565 ONB65530:ONB65565 OWX65530:OWX65565 PGT65530:PGT65565 PQP65530:PQP65565 QAL65530:QAL65565 QKH65530:QKH65565 QUD65530:QUD65565 RDZ65530:RDZ65565 RNV65530:RNV65565 RXR65530:RXR65565 SHN65530:SHN65565 SRJ65530:SRJ65565 TBF65530:TBF65565 TLB65530:TLB65565 TUX65530:TUX65565 UET65530:UET65565 UOP65530:UOP65565 UYL65530:UYL65565 VIH65530:VIH65565 VSD65530:VSD65565 WBZ65530:WBZ65565 WLV65530:WLV65565 WVR65530:WVR65565 L196602:L196637 JF131066:JF131101 TB131066:TB131101 ACX131066:ACX131101 AMT131066:AMT131101 AWP131066:AWP131101 BGL131066:BGL131101 BQH131066:BQH131101 CAD131066:CAD131101 CJZ131066:CJZ131101 CTV131066:CTV131101 DDR131066:DDR131101 DNN131066:DNN131101 DXJ131066:DXJ131101 EHF131066:EHF131101 ERB131066:ERB131101 FAX131066:FAX131101 FKT131066:FKT131101 FUP131066:FUP131101 GEL131066:GEL131101 GOH131066:GOH131101 GYD131066:GYD131101 HHZ131066:HHZ131101 HRV131066:HRV131101 IBR131066:IBR131101 ILN131066:ILN131101 IVJ131066:IVJ131101 JFF131066:JFF131101 JPB131066:JPB131101 JYX131066:JYX131101 KIT131066:KIT131101 KSP131066:KSP131101 LCL131066:LCL131101 LMH131066:LMH131101 LWD131066:LWD131101 MFZ131066:MFZ131101 MPV131066:MPV131101 MZR131066:MZR131101 NJN131066:NJN131101 NTJ131066:NTJ131101 ODF131066:ODF131101 ONB131066:ONB131101 OWX131066:OWX131101 PGT131066:PGT131101 PQP131066:PQP131101 QAL131066:QAL131101 QKH131066:QKH131101 QUD131066:QUD131101 RDZ131066:RDZ131101 RNV131066:RNV131101 RXR131066:RXR131101 SHN131066:SHN131101 SRJ131066:SRJ131101 TBF131066:TBF131101 TLB131066:TLB131101 TUX131066:TUX131101 UET131066:UET131101 UOP131066:UOP131101 UYL131066:UYL131101 VIH131066:VIH131101 VSD131066:VSD131101 WBZ131066:WBZ131101 WLV131066:WLV131101 WVR131066:WVR131101 L262138:L262173 JF196602:JF196637 TB196602:TB196637 ACX196602:ACX196637 AMT196602:AMT196637 AWP196602:AWP196637 BGL196602:BGL196637 BQH196602:BQH196637 CAD196602:CAD196637 CJZ196602:CJZ196637 CTV196602:CTV196637 DDR196602:DDR196637 DNN196602:DNN196637 DXJ196602:DXJ196637 EHF196602:EHF196637 ERB196602:ERB196637 FAX196602:FAX196637 FKT196602:FKT196637 FUP196602:FUP196637 GEL196602:GEL196637 GOH196602:GOH196637 GYD196602:GYD196637 HHZ196602:HHZ196637 HRV196602:HRV196637 IBR196602:IBR196637 ILN196602:ILN196637 IVJ196602:IVJ196637 JFF196602:JFF196637 JPB196602:JPB196637 JYX196602:JYX196637 KIT196602:KIT196637 KSP196602:KSP196637 LCL196602:LCL196637 LMH196602:LMH196637 LWD196602:LWD196637 MFZ196602:MFZ196637 MPV196602:MPV196637 MZR196602:MZR196637 NJN196602:NJN196637 NTJ196602:NTJ196637 ODF196602:ODF196637 ONB196602:ONB196637 OWX196602:OWX196637 PGT196602:PGT196637 PQP196602:PQP196637 QAL196602:QAL196637 QKH196602:QKH196637 QUD196602:QUD196637 RDZ196602:RDZ196637 RNV196602:RNV196637 RXR196602:RXR196637 SHN196602:SHN196637 SRJ196602:SRJ196637 TBF196602:TBF196637 TLB196602:TLB196637 TUX196602:TUX196637 UET196602:UET196637 UOP196602:UOP196637 UYL196602:UYL196637 VIH196602:VIH196637 VSD196602:VSD196637 WBZ196602:WBZ196637 WLV196602:WLV196637 WVR196602:WVR196637 L327674:L327709 JF262138:JF262173 TB262138:TB262173 ACX262138:ACX262173 AMT262138:AMT262173 AWP262138:AWP262173 BGL262138:BGL262173 BQH262138:BQH262173 CAD262138:CAD262173 CJZ262138:CJZ262173 CTV262138:CTV262173 DDR262138:DDR262173 DNN262138:DNN262173 DXJ262138:DXJ262173 EHF262138:EHF262173 ERB262138:ERB262173 FAX262138:FAX262173 FKT262138:FKT262173 FUP262138:FUP262173 GEL262138:GEL262173 GOH262138:GOH262173 GYD262138:GYD262173 HHZ262138:HHZ262173 HRV262138:HRV262173 IBR262138:IBR262173 ILN262138:ILN262173 IVJ262138:IVJ262173 JFF262138:JFF262173 JPB262138:JPB262173 JYX262138:JYX262173 KIT262138:KIT262173 KSP262138:KSP262173 LCL262138:LCL262173 LMH262138:LMH262173 LWD262138:LWD262173 MFZ262138:MFZ262173 MPV262138:MPV262173 MZR262138:MZR262173 NJN262138:NJN262173 NTJ262138:NTJ262173 ODF262138:ODF262173 ONB262138:ONB262173 OWX262138:OWX262173 PGT262138:PGT262173 PQP262138:PQP262173 QAL262138:QAL262173 QKH262138:QKH262173 QUD262138:QUD262173 RDZ262138:RDZ262173 RNV262138:RNV262173 RXR262138:RXR262173 SHN262138:SHN262173 SRJ262138:SRJ262173 TBF262138:TBF262173 TLB262138:TLB262173 TUX262138:TUX262173 UET262138:UET262173 UOP262138:UOP262173 UYL262138:UYL262173 VIH262138:VIH262173 VSD262138:VSD262173 WBZ262138:WBZ262173 WLV262138:WLV262173 WVR262138:WVR262173 L393210:L393245 JF327674:JF327709 TB327674:TB327709 ACX327674:ACX327709 AMT327674:AMT327709 AWP327674:AWP327709 BGL327674:BGL327709 BQH327674:BQH327709 CAD327674:CAD327709 CJZ327674:CJZ327709 CTV327674:CTV327709 DDR327674:DDR327709 DNN327674:DNN327709 DXJ327674:DXJ327709 EHF327674:EHF327709 ERB327674:ERB327709 FAX327674:FAX327709 FKT327674:FKT327709 FUP327674:FUP327709 GEL327674:GEL327709 GOH327674:GOH327709 GYD327674:GYD327709 HHZ327674:HHZ327709 HRV327674:HRV327709 IBR327674:IBR327709 ILN327674:ILN327709 IVJ327674:IVJ327709 JFF327674:JFF327709 JPB327674:JPB327709 JYX327674:JYX327709 KIT327674:KIT327709 KSP327674:KSP327709 LCL327674:LCL327709 LMH327674:LMH327709 LWD327674:LWD327709 MFZ327674:MFZ327709 MPV327674:MPV327709 MZR327674:MZR327709 NJN327674:NJN327709 NTJ327674:NTJ327709 ODF327674:ODF327709 ONB327674:ONB327709 OWX327674:OWX327709 PGT327674:PGT327709 PQP327674:PQP327709 QAL327674:QAL327709 QKH327674:QKH327709 QUD327674:QUD327709 RDZ327674:RDZ327709 RNV327674:RNV327709 RXR327674:RXR327709 SHN327674:SHN327709 SRJ327674:SRJ327709 TBF327674:TBF327709 TLB327674:TLB327709 TUX327674:TUX327709 UET327674:UET327709 UOP327674:UOP327709 UYL327674:UYL327709 VIH327674:VIH327709 VSD327674:VSD327709 WBZ327674:WBZ327709 WLV327674:WLV327709 WVR327674:WVR327709 L458746:L458781 JF393210:JF393245 TB393210:TB393245 ACX393210:ACX393245 AMT393210:AMT393245 AWP393210:AWP393245 BGL393210:BGL393245 BQH393210:BQH393245 CAD393210:CAD393245 CJZ393210:CJZ393245 CTV393210:CTV393245 DDR393210:DDR393245 DNN393210:DNN393245 DXJ393210:DXJ393245 EHF393210:EHF393245 ERB393210:ERB393245 FAX393210:FAX393245 FKT393210:FKT393245 FUP393210:FUP393245 GEL393210:GEL393245 GOH393210:GOH393245 GYD393210:GYD393245 HHZ393210:HHZ393245 HRV393210:HRV393245 IBR393210:IBR393245 ILN393210:ILN393245 IVJ393210:IVJ393245 JFF393210:JFF393245 JPB393210:JPB393245 JYX393210:JYX393245 KIT393210:KIT393245 KSP393210:KSP393245 LCL393210:LCL393245 LMH393210:LMH393245 LWD393210:LWD393245 MFZ393210:MFZ393245 MPV393210:MPV393245 MZR393210:MZR393245 NJN393210:NJN393245 NTJ393210:NTJ393245 ODF393210:ODF393245 ONB393210:ONB393245 OWX393210:OWX393245 PGT393210:PGT393245 PQP393210:PQP393245 QAL393210:QAL393245 QKH393210:QKH393245 QUD393210:QUD393245 RDZ393210:RDZ393245 RNV393210:RNV393245 RXR393210:RXR393245 SHN393210:SHN393245 SRJ393210:SRJ393245 TBF393210:TBF393245 TLB393210:TLB393245 TUX393210:TUX393245 UET393210:UET393245 UOP393210:UOP393245 UYL393210:UYL393245 VIH393210:VIH393245 VSD393210:VSD393245 WBZ393210:WBZ393245 WLV393210:WLV393245 WVR393210:WVR393245 L524282:L524317 JF458746:JF458781 TB458746:TB458781 ACX458746:ACX458781 AMT458746:AMT458781 AWP458746:AWP458781 BGL458746:BGL458781 BQH458746:BQH458781 CAD458746:CAD458781 CJZ458746:CJZ458781 CTV458746:CTV458781 DDR458746:DDR458781 DNN458746:DNN458781 DXJ458746:DXJ458781 EHF458746:EHF458781 ERB458746:ERB458781 FAX458746:FAX458781 FKT458746:FKT458781 FUP458746:FUP458781 GEL458746:GEL458781 GOH458746:GOH458781 GYD458746:GYD458781 HHZ458746:HHZ458781 HRV458746:HRV458781 IBR458746:IBR458781 ILN458746:ILN458781 IVJ458746:IVJ458781 JFF458746:JFF458781 JPB458746:JPB458781 JYX458746:JYX458781 KIT458746:KIT458781 KSP458746:KSP458781 LCL458746:LCL458781 LMH458746:LMH458781 LWD458746:LWD458781 MFZ458746:MFZ458781 MPV458746:MPV458781 MZR458746:MZR458781 NJN458746:NJN458781 NTJ458746:NTJ458781 ODF458746:ODF458781 ONB458746:ONB458781 OWX458746:OWX458781 PGT458746:PGT458781 PQP458746:PQP458781 QAL458746:QAL458781 QKH458746:QKH458781 QUD458746:QUD458781 RDZ458746:RDZ458781 RNV458746:RNV458781 RXR458746:RXR458781 SHN458746:SHN458781 SRJ458746:SRJ458781 TBF458746:TBF458781 TLB458746:TLB458781 TUX458746:TUX458781 UET458746:UET458781 UOP458746:UOP458781 UYL458746:UYL458781 VIH458746:VIH458781 VSD458746:VSD458781 WBZ458746:WBZ458781 WLV458746:WLV458781 WVR458746:WVR458781 L589818:L589853 JF524282:JF524317 TB524282:TB524317 ACX524282:ACX524317 AMT524282:AMT524317 AWP524282:AWP524317 BGL524282:BGL524317 BQH524282:BQH524317 CAD524282:CAD524317 CJZ524282:CJZ524317 CTV524282:CTV524317 DDR524282:DDR524317 DNN524282:DNN524317 DXJ524282:DXJ524317 EHF524282:EHF524317 ERB524282:ERB524317 FAX524282:FAX524317 FKT524282:FKT524317 FUP524282:FUP524317 GEL524282:GEL524317 GOH524282:GOH524317 GYD524282:GYD524317 HHZ524282:HHZ524317 HRV524282:HRV524317 IBR524282:IBR524317 ILN524282:ILN524317 IVJ524282:IVJ524317 JFF524282:JFF524317 JPB524282:JPB524317 JYX524282:JYX524317 KIT524282:KIT524317 KSP524282:KSP524317 LCL524282:LCL524317 LMH524282:LMH524317 LWD524282:LWD524317 MFZ524282:MFZ524317 MPV524282:MPV524317 MZR524282:MZR524317 NJN524282:NJN524317 NTJ524282:NTJ524317 ODF524282:ODF524317 ONB524282:ONB524317 OWX524282:OWX524317 PGT524282:PGT524317 PQP524282:PQP524317 QAL524282:QAL524317 QKH524282:QKH524317 QUD524282:QUD524317 RDZ524282:RDZ524317 RNV524282:RNV524317 RXR524282:RXR524317 SHN524282:SHN524317 SRJ524282:SRJ524317 TBF524282:TBF524317 TLB524282:TLB524317 TUX524282:TUX524317 UET524282:UET524317 UOP524282:UOP524317 UYL524282:UYL524317 VIH524282:VIH524317 VSD524282:VSD524317 WBZ524282:WBZ524317 WLV524282:WLV524317 WVR524282:WVR524317 L655354:L655389 JF589818:JF589853 TB589818:TB589853 ACX589818:ACX589853 AMT589818:AMT589853 AWP589818:AWP589853 BGL589818:BGL589853 BQH589818:BQH589853 CAD589818:CAD589853 CJZ589818:CJZ589853 CTV589818:CTV589853 DDR589818:DDR589853 DNN589818:DNN589853 DXJ589818:DXJ589853 EHF589818:EHF589853 ERB589818:ERB589853 FAX589818:FAX589853 FKT589818:FKT589853 FUP589818:FUP589853 GEL589818:GEL589853 GOH589818:GOH589853 GYD589818:GYD589853 HHZ589818:HHZ589853 HRV589818:HRV589853 IBR589818:IBR589853 ILN589818:ILN589853 IVJ589818:IVJ589853 JFF589818:JFF589853 JPB589818:JPB589853 JYX589818:JYX589853 KIT589818:KIT589853 KSP589818:KSP589853 LCL589818:LCL589853 LMH589818:LMH589853 LWD589818:LWD589853 MFZ589818:MFZ589853 MPV589818:MPV589853 MZR589818:MZR589853 NJN589818:NJN589853 NTJ589818:NTJ589853 ODF589818:ODF589853 ONB589818:ONB589853 OWX589818:OWX589853 PGT589818:PGT589853 PQP589818:PQP589853 QAL589818:QAL589853 QKH589818:QKH589853 QUD589818:QUD589853 RDZ589818:RDZ589853 RNV589818:RNV589853 RXR589818:RXR589853 SHN589818:SHN589853 SRJ589818:SRJ589853 TBF589818:TBF589853 TLB589818:TLB589853 TUX589818:TUX589853 UET589818:UET589853 UOP589818:UOP589853 UYL589818:UYL589853 VIH589818:VIH589853 VSD589818:VSD589853 WBZ589818:WBZ589853 WLV589818:WLV589853 WVR589818:WVR589853 L720890:L720925 JF655354:JF655389 TB655354:TB655389 ACX655354:ACX655389 AMT655354:AMT655389 AWP655354:AWP655389 BGL655354:BGL655389 BQH655354:BQH655389 CAD655354:CAD655389 CJZ655354:CJZ655389 CTV655354:CTV655389 DDR655354:DDR655389 DNN655354:DNN655389 DXJ655354:DXJ655389 EHF655354:EHF655389 ERB655354:ERB655389 FAX655354:FAX655389 FKT655354:FKT655389 FUP655354:FUP655389 GEL655354:GEL655389 GOH655354:GOH655389 GYD655354:GYD655389 HHZ655354:HHZ655389 HRV655354:HRV655389 IBR655354:IBR655389 ILN655354:ILN655389 IVJ655354:IVJ655389 JFF655354:JFF655389 JPB655354:JPB655389 JYX655354:JYX655389 KIT655354:KIT655389 KSP655354:KSP655389 LCL655354:LCL655389 LMH655354:LMH655389 LWD655354:LWD655389 MFZ655354:MFZ655389 MPV655354:MPV655389 MZR655354:MZR655389 NJN655354:NJN655389 NTJ655354:NTJ655389 ODF655354:ODF655389 ONB655354:ONB655389 OWX655354:OWX655389 PGT655354:PGT655389 PQP655354:PQP655389 QAL655354:QAL655389 QKH655354:QKH655389 QUD655354:QUD655389 RDZ655354:RDZ655389 RNV655354:RNV655389 RXR655354:RXR655389 SHN655354:SHN655389 SRJ655354:SRJ655389 TBF655354:TBF655389 TLB655354:TLB655389 TUX655354:TUX655389 UET655354:UET655389 UOP655354:UOP655389 UYL655354:UYL655389 VIH655354:VIH655389 VSD655354:VSD655389 WBZ655354:WBZ655389 WLV655354:WLV655389 WVR655354:WVR655389 L786426:L786461 JF720890:JF720925 TB720890:TB720925 ACX720890:ACX720925 AMT720890:AMT720925 AWP720890:AWP720925 BGL720890:BGL720925 BQH720890:BQH720925 CAD720890:CAD720925 CJZ720890:CJZ720925 CTV720890:CTV720925 DDR720890:DDR720925 DNN720890:DNN720925 DXJ720890:DXJ720925 EHF720890:EHF720925 ERB720890:ERB720925 FAX720890:FAX720925 FKT720890:FKT720925 FUP720890:FUP720925 GEL720890:GEL720925 GOH720890:GOH720925 GYD720890:GYD720925 HHZ720890:HHZ720925 HRV720890:HRV720925 IBR720890:IBR720925 ILN720890:ILN720925 IVJ720890:IVJ720925 JFF720890:JFF720925 JPB720890:JPB720925 JYX720890:JYX720925 KIT720890:KIT720925 KSP720890:KSP720925 LCL720890:LCL720925 LMH720890:LMH720925 LWD720890:LWD720925 MFZ720890:MFZ720925 MPV720890:MPV720925 MZR720890:MZR720925 NJN720890:NJN720925 NTJ720890:NTJ720925 ODF720890:ODF720925 ONB720890:ONB720925 OWX720890:OWX720925 PGT720890:PGT720925 PQP720890:PQP720925 QAL720890:QAL720925 QKH720890:QKH720925 QUD720890:QUD720925 RDZ720890:RDZ720925 RNV720890:RNV720925 RXR720890:RXR720925 SHN720890:SHN720925 SRJ720890:SRJ720925 TBF720890:TBF720925 TLB720890:TLB720925 TUX720890:TUX720925 UET720890:UET720925 UOP720890:UOP720925 UYL720890:UYL720925 VIH720890:VIH720925 VSD720890:VSD720925 WBZ720890:WBZ720925 WLV720890:WLV720925 WVR720890:WVR720925 L851962:L851997 JF786426:JF786461 TB786426:TB786461 ACX786426:ACX786461 AMT786426:AMT786461 AWP786426:AWP786461 BGL786426:BGL786461 BQH786426:BQH786461 CAD786426:CAD786461 CJZ786426:CJZ786461 CTV786426:CTV786461 DDR786426:DDR786461 DNN786426:DNN786461 DXJ786426:DXJ786461 EHF786426:EHF786461 ERB786426:ERB786461 FAX786426:FAX786461 FKT786426:FKT786461 FUP786426:FUP786461 GEL786426:GEL786461 GOH786426:GOH786461 GYD786426:GYD786461 HHZ786426:HHZ786461 HRV786426:HRV786461 IBR786426:IBR786461 ILN786426:ILN786461 IVJ786426:IVJ786461 JFF786426:JFF786461 JPB786426:JPB786461 JYX786426:JYX786461 KIT786426:KIT786461 KSP786426:KSP786461 LCL786426:LCL786461 LMH786426:LMH786461 LWD786426:LWD786461 MFZ786426:MFZ786461 MPV786426:MPV786461 MZR786426:MZR786461 NJN786426:NJN786461 NTJ786426:NTJ786461 ODF786426:ODF786461 ONB786426:ONB786461 OWX786426:OWX786461 PGT786426:PGT786461 PQP786426:PQP786461 QAL786426:QAL786461 QKH786426:QKH786461 QUD786426:QUD786461 RDZ786426:RDZ786461 RNV786426:RNV786461 RXR786426:RXR786461 SHN786426:SHN786461 SRJ786426:SRJ786461 TBF786426:TBF786461 TLB786426:TLB786461 TUX786426:TUX786461 UET786426:UET786461 UOP786426:UOP786461 UYL786426:UYL786461 VIH786426:VIH786461 VSD786426:VSD786461 WBZ786426:WBZ786461 WLV786426:WLV786461 WVR786426:WVR786461 L917498:L917533 JF851962:JF851997 TB851962:TB851997 ACX851962:ACX851997 AMT851962:AMT851997 AWP851962:AWP851997 BGL851962:BGL851997 BQH851962:BQH851997 CAD851962:CAD851997 CJZ851962:CJZ851997 CTV851962:CTV851997 DDR851962:DDR851997 DNN851962:DNN851997 DXJ851962:DXJ851997 EHF851962:EHF851997 ERB851962:ERB851997 FAX851962:FAX851997 FKT851962:FKT851997 FUP851962:FUP851997 GEL851962:GEL851997 GOH851962:GOH851997 GYD851962:GYD851997 HHZ851962:HHZ851997 HRV851962:HRV851997 IBR851962:IBR851997 ILN851962:ILN851997 IVJ851962:IVJ851997 JFF851962:JFF851997 JPB851962:JPB851997 JYX851962:JYX851997 KIT851962:KIT851997 KSP851962:KSP851997 LCL851962:LCL851997 LMH851962:LMH851997 LWD851962:LWD851997 MFZ851962:MFZ851997 MPV851962:MPV851997 MZR851962:MZR851997 NJN851962:NJN851997 NTJ851962:NTJ851997 ODF851962:ODF851997 ONB851962:ONB851997 OWX851962:OWX851997 PGT851962:PGT851997 PQP851962:PQP851997 QAL851962:QAL851997 QKH851962:QKH851997 QUD851962:QUD851997 RDZ851962:RDZ851997 RNV851962:RNV851997 RXR851962:RXR851997 SHN851962:SHN851997 SRJ851962:SRJ851997 TBF851962:TBF851997 TLB851962:TLB851997 TUX851962:TUX851997 UET851962:UET851997 UOP851962:UOP851997 UYL851962:UYL851997 VIH851962:VIH851997 VSD851962:VSD851997 WBZ851962:WBZ851997 WLV851962:WLV851997 WVR851962:WVR851997 L983034:L983069 JF917498:JF917533 TB917498:TB917533 ACX917498:ACX917533 AMT917498:AMT917533 AWP917498:AWP917533 BGL917498:BGL917533 BQH917498:BQH917533 CAD917498:CAD917533 CJZ917498:CJZ917533 CTV917498:CTV917533 DDR917498:DDR917533 DNN917498:DNN917533 DXJ917498:DXJ917533 EHF917498:EHF917533 ERB917498:ERB917533 FAX917498:FAX917533 FKT917498:FKT917533 FUP917498:FUP917533 GEL917498:GEL917533 GOH917498:GOH917533 GYD917498:GYD917533 HHZ917498:HHZ917533 HRV917498:HRV917533 IBR917498:IBR917533 ILN917498:ILN917533 IVJ917498:IVJ917533 JFF917498:JFF917533 JPB917498:JPB917533 JYX917498:JYX917533 KIT917498:KIT917533 KSP917498:KSP917533 LCL917498:LCL917533 LMH917498:LMH917533 LWD917498:LWD917533 MFZ917498:MFZ917533 MPV917498:MPV917533 MZR917498:MZR917533 NJN917498:NJN917533 NTJ917498:NTJ917533 ODF917498:ODF917533 ONB917498:ONB917533 OWX917498:OWX917533 PGT917498:PGT917533 PQP917498:PQP917533 QAL917498:QAL917533 QKH917498:QKH917533 QUD917498:QUD917533 RDZ917498:RDZ917533 RNV917498:RNV917533 RXR917498:RXR917533 SHN917498:SHN917533 SRJ917498:SRJ917533 TBF917498:TBF917533 TLB917498:TLB917533 TUX917498:TUX917533 UET917498:UET917533 UOP917498:UOP917533 UYL917498:UYL917533 VIH917498:VIH917533 VSD917498:VSD917533 WBZ917498:WBZ917533 WLV917498:WLV917533 WVR917498:WVR917533 JF983034:JF983069 TB983034:TB983069 ACX983034:ACX983069 AMT983034:AMT983069 AWP983034:AWP983069 BGL983034:BGL983069 BQH983034:BQH983069 CAD983034:CAD983069 CJZ983034:CJZ983069 CTV983034:CTV983069 DDR983034:DDR983069 DNN983034:DNN983069 DXJ983034:DXJ983069 EHF983034:EHF983069 ERB983034:ERB983069 FAX983034:FAX983069 FKT983034:FKT983069 FUP983034:FUP983069 GEL983034:GEL983069 GOH983034:GOH983069 GYD983034:GYD983069 HHZ983034:HHZ983069 HRV983034:HRV983069 IBR983034:IBR983069 ILN983034:ILN983069 IVJ983034:IVJ983069 JFF983034:JFF983069 JPB983034:JPB983069 JYX983034:JYX983069 KIT983034:KIT983069 KSP983034:KSP983069 LCL983034:LCL983069 LMH983034:LMH983069 LWD983034:LWD983069 MFZ983034:MFZ983069 MPV983034:MPV983069 MZR983034:MZR983069 NJN983034:NJN983069 NTJ983034:NTJ983069 ODF983034:ODF983069 ONB983034:ONB983069 OWX983034:OWX983069 PGT983034:PGT983069 PQP983034:PQP983069 QAL983034:QAL983069 QKH983034:QKH983069 QUD983034:QUD983069 RDZ983034:RDZ983069 RNV983034:RNV983069 RXR983034:RXR983069 SHN983034:SHN983069 SRJ983034:SRJ983069 TBF983034:TBF983069 TLB983034:TLB983069 TUX983034:TUX983069 UET983034:UET983069 UOP983034:UOP983069 UYL983034:UYL983069 VIH983034:VIH983069 VSD983034:VSD983069 WBZ983034:WBZ983069 WLV983034:WLV983069 WVR983034:WVR983069 L65530:L65565 JF15:JF40 WVR15:WVR40 WLV15:WLV40 WBZ15:WBZ40 VSD15:VSD40 VIH15:VIH40 UYL15:UYL40 UOP15:UOP40 UET15:UET40 TUX15:TUX40 TLB15:TLB40 TBF15:TBF40 SRJ15:SRJ40 SHN15:SHN40 RXR15:RXR40 RNV15:RNV40 RDZ15:RDZ40 QUD15:QUD40 QKH15:QKH40 QAL15:QAL40 PQP15:PQP40 PGT15:PGT40 OWX15:OWX40 ONB15:ONB40 ODF15:ODF40 NTJ15:NTJ40 NJN15:NJN40 MZR15:MZR40 MPV15:MPV40 MFZ15:MFZ40 LWD15:LWD40 LMH15:LMH40 LCL15:LCL40 KSP15:KSP40 KIT15:KIT40 JYX15:JYX40 JPB15:JPB40 JFF15:JFF40 IVJ15:IVJ40 ILN15:ILN40 IBR15:IBR40 HRV15:HRV40 HHZ15:HHZ40 GYD15:GYD40 GOH15:GOH40 GEL15:GEL40 FUP15:FUP40 FKT15:FKT40 FAX15:FAX40 ERB15:ERB40 EHF15:EHF40 DXJ15:DXJ40 DNN15:DNN40 DDR15:DDR40 CTV15:CTV40 CJZ15:CJZ40 CAD15:CAD40 BQH15:BQH40 BGL15:BGL40 AWP15:AWP40 AMT15:AMT40 ACX15:ACX40 TB15:TB40 L16:L40">
      <formula1>"CTN(箱),BDL(結束),PS(単品)"</formula1>
    </dataValidation>
    <dataValidation type="list" allowBlank="1" showInputMessage="1" showErrorMessage="1" sqref="W15:W40">
      <formula1>"有,無"</formula1>
    </dataValidation>
    <dataValidation type="list" allowBlank="1" showInputMessage="1" showErrorMessage="1" sqref="L15">
      <formula1>"CTN(箱),BDL(結束)"</formula1>
    </dataValidation>
  </dataValidations>
  <hyperlinks>
    <hyperlink ref="I12" r:id="rId1" display="kurauchi-sho@bourbon.co.jp"/>
  </hyperlinks>
  <pageMargins left="3.937007874015748E-2" right="3.937007874015748E-2" top="0.74803149606299213" bottom="0.74803149606299213" header="0.31496062992125984" footer="0.31496062992125984"/>
  <pageSetup paperSize="9" scale="43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hiragana" allowBlank="1" showInputMessage="1" showErrorMessage="1">
          <xm:sqref>IW4:IW7 SS4:SS7 ACO4:ACO7 AMK4:AMK7 AWG4:AWG7 BGC4:BGC7 BPY4:BPY7 BZU4:BZU7 CJQ4:CJQ7 CTM4:CTM7 DDI4:DDI7 DNE4:DNE7 DXA4:DXA7 EGW4:EGW7 EQS4:EQS7 FAO4:FAO7 FKK4:FKK7 FUG4:FUG7 GEC4:GEC7 GNY4:GNY7 GXU4:GXU7 HHQ4:HHQ7 HRM4:HRM7 IBI4:IBI7 ILE4:ILE7 IVA4:IVA7 JEW4:JEW7 JOS4:JOS7 JYO4:JYO7 KIK4:KIK7 KSG4:KSG7 LCC4:LCC7 LLY4:LLY7 LVU4:LVU7 MFQ4:MFQ7 MPM4:MPM7 MZI4:MZI7 NJE4:NJE7 NTA4:NTA7 OCW4:OCW7 OMS4:OMS7 OWO4:OWO7 PGK4:PGK7 PQG4:PQG7 QAC4:QAC7 QJY4:QJY7 QTU4:QTU7 RDQ4:RDQ7 RNM4:RNM7 RXI4:RXI7 SHE4:SHE7 SRA4:SRA7 TAW4:TAW7 TKS4:TKS7 TUO4:TUO7 UEK4:UEK7 UOG4:UOG7 UYC4:UYC7 VHY4:VHY7 VRU4:VRU7 WBQ4:WBQ7 WLM4:WLM7 WVI4:WVI7 C65519:C65522 IW65519:IW65522 SS65519:SS65522 ACO65519:ACO65522 AMK65519:AMK65522 AWG65519:AWG65522 BGC65519:BGC65522 BPY65519:BPY65522 BZU65519:BZU65522 CJQ65519:CJQ65522 CTM65519:CTM65522 DDI65519:DDI65522 DNE65519:DNE65522 DXA65519:DXA65522 EGW65519:EGW65522 EQS65519:EQS65522 FAO65519:FAO65522 FKK65519:FKK65522 FUG65519:FUG65522 GEC65519:GEC65522 GNY65519:GNY65522 GXU65519:GXU65522 HHQ65519:HHQ65522 HRM65519:HRM65522 IBI65519:IBI65522 ILE65519:ILE65522 IVA65519:IVA65522 JEW65519:JEW65522 JOS65519:JOS65522 JYO65519:JYO65522 KIK65519:KIK65522 KSG65519:KSG65522 LCC65519:LCC65522 LLY65519:LLY65522 LVU65519:LVU65522 MFQ65519:MFQ65522 MPM65519:MPM65522 MZI65519:MZI65522 NJE65519:NJE65522 NTA65519:NTA65522 OCW65519:OCW65522 OMS65519:OMS65522 OWO65519:OWO65522 PGK65519:PGK65522 PQG65519:PQG65522 QAC65519:QAC65522 QJY65519:QJY65522 QTU65519:QTU65522 RDQ65519:RDQ65522 RNM65519:RNM65522 RXI65519:RXI65522 SHE65519:SHE65522 SRA65519:SRA65522 TAW65519:TAW65522 TKS65519:TKS65522 TUO65519:TUO65522 UEK65519:UEK65522 UOG65519:UOG65522 UYC65519:UYC65522 VHY65519:VHY65522 VRU65519:VRU65522 WBQ65519:WBQ65522 WLM65519:WLM65522 WVI65519:WVI65522 C131055:C131058 IW131055:IW131058 SS131055:SS131058 ACO131055:ACO131058 AMK131055:AMK131058 AWG131055:AWG131058 BGC131055:BGC131058 BPY131055:BPY131058 BZU131055:BZU131058 CJQ131055:CJQ131058 CTM131055:CTM131058 DDI131055:DDI131058 DNE131055:DNE131058 DXA131055:DXA131058 EGW131055:EGW131058 EQS131055:EQS131058 FAO131055:FAO131058 FKK131055:FKK131058 FUG131055:FUG131058 GEC131055:GEC131058 GNY131055:GNY131058 GXU131055:GXU131058 HHQ131055:HHQ131058 HRM131055:HRM131058 IBI131055:IBI131058 ILE131055:ILE131058 IVA131055:IVA131058 JEW131055:JEW131058 JOS131055:JOS131058 JYO131055:JYO131058 KIK131055:KIK131058 KSG131055:KSG131058 LCC131055:LCC131058 LLY131055:LLY131058 LVU131055:LVU131058 MFQ131055:MFQ131058 MPM131055:MPM131058 MZI131055:MZI131058 NJE131055:NJE131058 NTA131055:NTA131058 OCW131055:OCW131058 OMS131055:OMS131058 OWO131055:OWO131058 PGK131055:PGK131058 PQG131055:PQG131058 QAC131055:QAC131058 QJY131055:QJY131058 QTU131055:QTU131058 RDQ131055:RDQ131058 RNM131055:RNM131058 RXI131055:RXI131058 SHE131055:SHE131058 SRA131055:SRA131058 TAW131055:TAW131058 TKS131055:TKS131058 TUO131055:TUO131058 UEK131055:UEK131058 UOG131055:UOG131058 UYC131055:UYC131058 VHY131055:VHY131058 VRU131055:VRU131058 WBQ131055:WBQ131058 WLM131055:WLM131058 WVI131055:WVI131058 C196591:C196594 IW196591:IW196594 SS196591:SS196594 ACO196591:ACO196594 AMK196591:AMK196594 AWG196591:AWG196594 BGC196591:BGC196594 BPY196591:BPY196594 BZU196591:BZU196594 CJQ196591:CJQ196594 CTM196591:CTM196594 DDI196591:DDI196594 DNE196591:DNE196594 DXA196591:DXA196594 EGW196591:EGW196594 EQS196591:EQS196594 FAO196591:FAO196594 FKK196591:FKK196594 FUG196591:FUG196594 GEC196591:GEC196594 GNY196591:GNY196594 GXU196591:GXU196594 HHQ196591:HHQ196594 HRM196591:HRM196594 IBI196591:IBI196594 ILE196591:ILE196594 IVA196591:IVA196594 JEW196591:JEW196594 JOS196591:JOS196594 JYO196591:JYO196594 KIK196591:KIK196594 KSG196591:KSG196594 LCC196591:LCC196594 LLY196591:LLY196594 LVU196591:LVU196594 MFQ196591:MFQ196594 MPM196591:MPM196594 MZI196591:MZI196594 NJE196591:NJE196594 NTA196591:NTA196594 OCW196591:OCW196594 OMS196591:OMS196594 OWO196591:OWO196594 PGK196591:PGK196594 PQG196591:PQG196594 QAC196591:QAC196594 QJY196591:QJY196594 QTU196591:QTU196594 RDQ196591:RDQ196594 RNM196591:RNM196594 RXI196591:RXI196594 SHE196591:SHE196594 SRA196591:SRA196594 TAW196591:TAW196594 TKS196591:TKS196594 TUO196591:TUO196594 UEK196591:UEK196594 UOG196591:UOG196594 UYC196591:UYC196594 VHY196591:VHY196594 VRU196591:VRU196594 WBQ196591:WBQ196594 WLM196591:WLM196594 WVI196591:WVI196594 C262127:C262130 IW262127:IW262130 SS262127:SS262130 ACO262127:ACO262130 AMK262127:AMK262130 AWG262127:AWG262130 BGC262127:BGC262130 BPY262127:BPY262130 BZU262127:BZU262130 CJQ262127:CJQ262130 CTM262127:CTM262130 DDI262127:DDI262130 DNE262127:DNE262130 DXA262127:DXA262130 EGW262127:EGW262130 EQS262127:EQS262130 FAO262127:FAO262130 FKK262127:FKK262130 FUG262127:FUG262130 GEC262127:GEC262130 GNY262127:GNY262130 GXU262127:GXU262130 HHQ262127:HHQ262130 HRM262127:HRM262130 IBI262127:IBI262130 ILE262127:ILE262130 IVA262127:IVA262130 JEW262127:JEW262130 JOS262127:JOS262130 JYO262127:JYO262130 KIK262127:KIK262130 KSG262127:KSG262130 LCC262127:LCC262130 LLY262127:LLY262130 LVU262127:LVU262130 MFQ262127:MFQ262130 MPM262127:MPM262130 MZI262127:MZI262130 NJE262127:NJE262130 NTA262127:NTA262130 OCW262127:OCW262130 OMS262127:OMS262130 OWO262127:OWO262130 PGK262127:PGK262130 PQG262127:PQG262130 QAC262127:QAC262130 QJY262127:QJY262130 QTU262127:QTU262130 RDQ262127:RDQ262130 RNM262127:RNM262130 RXI262127:RXI262130 SHE262127:SHE262130 SRA262127:SRA262130 TAW262127:TAW262130 TKS262127:TKS262130 TUO262127:TUO262130 UEK262127:UEK262130 UOG262127:UOG262130 UYC262127:UYC262130 VHY262127:VHY262130 VRU262127:VRU262130 WBQ262127:WBQ262130 WLM262127:WLM262130 WVI262127:WVI262130 C327663:C327666 IW327663:IW327666 SS327663:SS327666 ACO327663:ACO327666 AMK327663:AMK327666 AWG327663:AWG327666 BGC327663:BGC327666 BPY327663:BPY327666 BZU327663:BZU327666 CJQ327663:CJQ327666 CTM327663:CTM327666 DDI327663:DDI327666 DNE327663:DNE327666 DXA327663:DXA327666 EGW327663:EGW327666 EQS327663:EQS327666 FAO327663:FAO327666 FKK327663:FKK327666 FUG327663:FUG327666 GEC327663:GEC327666 GNY327663:GNY327666 GXU327663:GXU327666 HHQ327663:HHQ327666 HRM327663:HRM327666 IBI327663:IBI327666 ILE327663:ILE327666 IVA327663:IVA327666 JEW327663:JEW327666 JOS327663:JOS327666 JYO327663:JYO327666 KIK327663:KIK327666 KSG327663:KSG327666 LCC327663:LCC327666 LLY327663:LLY327666 LVU327663:LVU327666 MFQ327663:MFQ327666 MPM327663:MPM327666 MZI327663:MZI327666 NJE327663:NJE327666 NTA327663:NTA327666 OCW327663:OCW327666 OMS327663:OMS327666 OWO327663:OWO327666 PGK327663:PGK327666 PQG327663:PQG327666 QAC327663:QAC327666 QJY327663:QJY327666 QTU327663:QTU327666 RDQ327663:RDQ327666 RNM327663:RNM327666 RXI327663:RXI327666 SHE327663:SHE327666 SRA327663:SRA327666 TAW327663:TAW327666 TKS327663:TKS327666 TUO327663:TUO327666 UEK327663:UEK327666 UOG327663:UOG327666 UYC327663:UYC327666 VHY327663:VHY327666 VRU327663:VRU327666 WBQ327663:WBQ327666 WLM327663:WLM327666 WVI327663:WVI327666 C393199:C393202 IW393199:IW393202 SS393199:SS393202 ACO393199:ACO393202 AMK393199:AMK393202 AWG393199:AWG393202 BGC393199:BGC393202 BPY393199:BPY393202 BZU393199:BZU393202 CJQ393199:CJQ393202 CTM393199:CTM393202 DDI393199:DDI393202 DNE393199:DNE393202 DXA393199:DXA393202 EGW393199:EGW393202 EQS393199:EQS393202 FAO393199:FAO393202 FKK393199:FKK393202 FUG393199:FUG393202 GEC393199:GEC393202 GNY393199:GNY393202 GXU393199:GXU393202 HHQ393199:HHQ393202 HRM393199:HRM393202 IBI393199:IBI393202 ILE393199:ILE393202 IVA393199:IVA393202 JEW393199:JEW393202 JOS393199:JOS393202 JYO393199:JYO393202 KIK393199:KIK393202 KSG393199:KSG393202 LCC393199:LCC393202 LLY393199:LLY393202 LVU393199:LVU393202 MFQ393199:MFQ393202 MPM393199:MPM393202 MZI393199:MZI393202 NJE393199:NJE393202 NTA393199:NTA393202 OCW393199:OCW393202 OMS393199:OMS393202 OWO393199:OWO393202 PGK393199:PGK393202 PQG393199:PQG393202 QAC393199:QAC393202 QJY393199:QJY393202 QTU393199:QTU393202 RDQ393199:RDQ393202 RNM393199:RNM393202 RXI393199:RXI393202 SHE393199:SHE393202 SRA393199:SRA393202 TAW393199:TAW393202 TKS393199:TKS393202 TUO393199:TUO393202 UEK393199:UEK393202 UOG393199:UOG393202 UYC393199:UYC393202 VHY393199:VHY393202 VRU393199:VRU393202 WBQ393199:WBQ393202 WLM393199:WLM393202 WVI393199:WVI393202 C458735:C458738 IW458735:IW458738 SS458735:SS458738 ACO458735:ACO458738 AMK458735:AMK458738 AWG458735:AWG458738 BGC458735:BGC458738 BPY458735:BPY458738 BZU458735:BZU458738 CJQ458735:CJQ458738 CTM458735:CTM458738 DDI458735:DDI458738 DNE458735:DNE458738 DXA458735:DXA458738 EGW458735:EGW458738 EQS458735:EQS458738 FAO458735:FAO458738 FKK458735:FKK458738 FUG458735:FUG458738 GEC458735:GEC458738 GNY458735:GNY458738 GXU458735:GXU458738 HHQ458735:HHQ458738 HRM458735:HRM458738 IBI458735:IBI458738 ILE458735:ILE458738 IVA458735:IVA458738 JEW458735:JEW458738 JOS458735:JOS458738 JYO458735:JYO458738 KIK458735:KIK458738 KSG458735:KSG458738 LCC458735:LCC458738 LLY458735:LLY458738 LVU458735:LVU458738 MFQ458735:MFQ458738 MPM458735:MPM458738 MZI458735:MZI458738 NJE458735:NJE458738 NTA458735:NTA458738 OCW458735:OCW458738 OMS458735:OMS458738 OWO458735:OWO458738 PGK458735:PGK458738 PQG458735:PQG458738 QAC458735:QAC458738 QJY458735:QJY458738 QTU458735:QTU458738 RDQ458735:RDQ458738 RNM458735:RNM458738 RXI458735:RXI458738 SHE458735:SHE458738 SRA458735:SRA458738 TAW458735:TAW458738 TKS458735:TKS458738 TUO458735:TUO458738 UEK458735:UEK458738 UOG458735:UOG458738 UYC458735:UYC458738 VHY458735:VHY458738 VRU458735:VRU458738 WBQ458735:WBQ458738 WLM458735:WLM458738 WVI458735:WVI458738 C524271:C524274 IW524271:IW524274 SS524271:SS524274 ACO524271:ACO524274 AMK524271:AMK524274 AWG524271:AWG524274 BGC524271:BGC524274 BPY524271:BPY524274 BZU524271:BZU524274 CJQ524271:CJQ524274 CTM524271:CTM524274 DDI524271:DDI524274 DNE524271:DNE524274 DXA524271:DXA524274 EGW524271:EGW524274 EQS524271:EQS524274 FAO524271:FAO524274 FKK524271:FKK524274 FUG524271:FUG524274 GEC524271:GEC524274 GNY524271:GNY524274 GXU524271:GXU524274 HHQ524271:HHQ524274 HRM524271:HRM524274 IBI524271:IBI524274 ILE524271:ILE524274 IVA524271:IVA524274 JEW524271:JEW524274 JOS524271:JOS524274 JYO524271:JYO524274 KIK524271:KIK524274 KSG524271:KSG524274 LCC524271:LCC524274 LLY524271:LLY524274 LVU524271:LVU524274 MFQ524271:MFQ524274 MPM524271:MPM524274 MZI524271:MZI524274 NJE524271:NJE524274 NTA524271:NTA524274 OCW524271:OCW524274 OMS524271:OMS524274 OWO524271:OWO524274 PGK524271:PGK524274 PQG524271:PQG524274 QAC524271:QAC524274 QJY524271:QJY524274 QTU524271:QTU524274 RDQ524271:RDQ524274 RNM524271:RNM524274 RXI524271:RXI524274 SHE524271:SHE524274 SRA524271:SRA524274 TAW524271:TAW524274 TKS524271:TKS524274 TUO524271:TUO524274 UEK524271:UEK524274 UOG524271:UOG524274 UYC524271:UYC524274 VHY524271:VHY524274 VRU524271:VRU524274 WBQ524271:WBQ524274 WLM524271:WLM524274 WVI524271:WVI524274 C589807:C589810 IW589807:IW589810 SS589807:SS589810 ACO589807:ACO589810 AMK589807:AMK589810 AWG589807:AWG589810 BGC589807:BGC589810 BPY589807:BPY589810 BZU589807:BZU589810 CJQ589807:CJQ589810 CTM589807:CTM589810 DDI589807:DDI589810 DNE589807:DNE589810 DXA589807:DXA589810 EGW589807:EGW589810 EQS589807:EQS589810 FAO589807:FAO589810 FKK589807:FKK589810 FUG589807:FUG589810 GEC589807:GEC589810 GNY589807:GNY589810 GXU589807:GXU589810 HHQ589807:HHQ589810 HRM589807:HRM589810 IBI589807:IBI589810 ILE589807:ILE589810 IVA589807:IVA589810 JEW589807:JEW589810 JOS589807:JOS589810 JYO589807:JYO589810 KIK589807:KIK589810 KSG589807:KSG589810 LCC589807:LCC589810 LLY589807:LLY589810 LVU589807:LVU589810 MFQ589807:MFQ589810 MPM589807:MPM589810 MZI589807:MZI589810 NJE589807:NJE589810 NTA589807:NTA589810 OCW589807:OCW589810 OMS589807:OMS589810 OWO589807:OWO589810 PGK589807:PGK589810 PQG589807:PQG589810 QAC589807:QAC589810 QJY589807:QJY589810 QTU589807:QTU589810 RDQ589807:RDQ589810 RNM589807:RNM589810 RXI589807:RXI589810 SHE589807:SHE589810 SRA589807:SRA589810 TAW589807:TAW589810 TKS589807:TKS589810 TUO589807:TUO589810 UEK589807:UEK589810 UOG589807:UOG589810 UYC589807:UYC589810 VHY589807:VHY589810 VRU589807:VRU589810 WBQ589807:WBQ589810 WLM589807:WLM589810 WVI589807:WVI589810 C655343:C655346 IW655343:IW655346 SS655343:SS655346 ACO655343:ACO655346 AMK655343:AMK655346 AWG655343:AWG655346 BGC655343:BGC655346 BPY655343:BPY655346 BZU655343:BZU655346 CJQ655343:CJQ655346 CTM655343:CTM655346 DDI655343:DDI655346 DNE655343:DNE655346 DXA655343:DXA655346 EGW655343:EGW655346 EQS655343:EQS655346 FAO655343:FAO655346 FKK655343:FKK655346 FUG655343:FUG655346 GEC655343:GEC655346 GNY655343:GNY655346 GXU655343:GXU655346 HHQ655343:HHQ655346 HRM655343:HRM655346 IBI655343:IBI655346 ILE655343:ILE655346 IVA655343:IVA655346 JEW655343:JEW655346 JOS655343:JOS655346 JYO655343:JYO655346 KIK655343:KIK655346 KSG655343:KSG655346 LCC655343:LCC655346 LLY655343:LLY655346 LVU655343:LVU655346 MFQ655343:MFQ655346 MPM655343:MPM655346 MZI655343:MZI655346 NJE655343:NJE655346 NTA655343:NTA655346 OCW655343:OCW655346 OMS655343:OMS655346 OWO655343:OWO655346 PGK655343:PGK655346 PQG655343:PQG655346 QAC655343:QAC655346 QJY655343:QJY655346 QTU655343:QTU655346 RDQ655343:RDQ655346 RNM655343:RNM655346 RXI655343:RXI655346 SHE655343:SHE655346 SRA655343:SRA655346 TAW655343:TAW655346 TKS655343:TKS655346 TUO655343:TUO655346 UEK655343:UEK655346 UOG655343:UOG655346 UYC655343:UYC655346 VHY655343:VHY655346 VRU655343:VRU655346 WBQ655343:WBQ655346 WLM655343:WLM655346 WVI655343:WVI655346 C720879:C720882 IW720879:IW720882 SS720879:SS720882 ACO720879:ACO720882 AMK720879:AMK720882 AWG720879:AWG720882 BGC720879:BGC720882 BPY720879:BPY720882 BZU720879:BZU720882 CJQ720879:CJQ720882 CTM720879:CTM720882 DDI720879:DDI720882 DNE720879:DNE720882 DXA720879:DXA720882 EGW720879:EGW720882 EQS720879:EQS720882 FAO720879:FAO720882 FKK720879:FKK720882 FUG720879:FUG720882 GEC720879:GEC720882 GNY720879:GNY720882 GXU720879:GXU720882 HHQ720879:HHQ720882 HRM720879:HRM720882 IBI720879:IBI720882 ILE720879:ILE720882 IVA720879:IVA720882 JEW720879:JEW720882 JOS720879:JOS720882 JYO720879:JYO720882 KIK720879:KIK720882 KSG720879:KSG720882 LCC720879:LCC720882 LLY720879:LLY720882 LVU720879:LVU720882 MFQ720879:MFQ720882 MPM720879:MPM720882 MZI720879:MZI720882 NJE720879:NJE720882 NTA720879:NTA720882 OCW720879:OCW720882 OMS720879:OMS720882 OWO720879:OWO720882 PGK720879:PGK720882 PQG720879:PQG720882 QAC720879:QAC720882 QJY720879:QJY720882 QTU720879:QTU720882 RDQ720879:RDQ720882 RNM720879:RNM720882 RXI720879:RXI720882 SHE720879:SHE720882 SRA720879:SRA720882 TAW720879:TAW720882 TKS720879:TKS720882 TUO720879:TUO720882 UEK720879:UEK720882 UOG720879:UOG720882 UYC720879:UYC720882 VHY720879:VHY720882 VRU720879:VRU720882 WBQ720879:WBQ720882 WLM720879:WLM720882 WVI720879:WVI720882 C786415:C786418 IW786415:IW786418 SS786415:SS786418 ACO786415:ACO786418 AMK786415:AMK786418 AWG786415:AWG786418 BGC786415:BGC786418 BPY786415:BPY786418 BZU786415:BZU786418 CJQ786415:CJQ786418 CTM786415:CTM786418 DDI786415:DDI786418 DNE786415:DNE786418 DXA786415:DXA786418 EGW786415:EGW786418 EQS786415:EQS786418 FAO786415:FAO786418 FKK786415:FKK786418 FUG786415:FUG786418 GEC786415:GEC786418 GNY786415:GNY786418 GXU786415:GXU786418 HHQ786415:HHQ786418 HRM786415:HRM786418 IBI786415:IBI786418 ILE786415:ILE786418 IVA786415:IVA786418 JEW786415:JEW786418 JOS786415:JOS786418 JYO786415:JYO786418 KIK786415:KIK786418 KSG786415:KSG786418 LCC786415:LCC786418 LLY786415:LLY786418 LVU786415:LVU786418 MFQ786415:MFQ786418 MPM786415:MPM786418 MZI786415:MZI786418 NJE786415:NJE786418 NTA786415:NTA786418 OCW786415:OCW786418 OMS786415:OMS786418 OWO786415:OWO786418 PGK786415:PGK786418 PQG786415:PQG786418 QAC786415:QAC786418 QJY786415:QJY786418 QTU786415:QTU786418 RDQ786415:RDQ786418 RNM786415:RNM786418 RXI786415:RXI786418 SHE786415:SHE786418 SRA786415:SRA786418 TAW786415:TAW786418 TKS786415:TKS786418 TUO786415:TUO786418 UEK786415:UEK786418 UOG786415:UOG786418 UYC786415:UYC786418 VHY786415:VHY786418 VRU786415:VRU786418 WBQ786415:WBQ786418 WLM786415:WLM786418 WVI786415:WVI786418 C851951:C851954 IW851951:IW851954 SS851951:SS851954 ACO851951:ACO851954 AMK851951:AMK851954 AWG851951:AWG851954 BGC851951:BGC851954 BPY851951:BPY851954 BZU851951:BZU851954 CJQ851951:CJQ851954 CTM851951:CTM851954 DDI851951:DDI851954 DNE851951:DNE851954 DXA851951:DXA851954 EGW851951:EGW851954 EQS851951:EQS851954 FAO851951:FAO851954 FKK851951:FKK851954 FUG851951:FUG851954 GEC851951:GEC851954 GNY851951:GNY851954 GXU851951:GXU851954 HHQ851951:HHQ851954 HRM851951:HRM851954 IBI851951:IBI851954 ILE851951:ILE851954 IVA851951:IVA851954 JEW851951:JEW851954 JOS851951:JOS851954 JYO851951:JYO851954 KIK851951:KIK851954 KSG851951:KSG851954 LCC851951:LCC851954 LLY851951:LLY851954 LVU851951:LVU851954 MFQ851951:MFQ851954 MPM851951:MPM851954 MZI851951:MZI851954 NJE851951:NJE851954 NTA851951:NTA851954 OCW851951:OCW851954 OMS851951:OMS851954 OWO851951:OWO851954 PGK851951:PGK851954 PQG851951:PQG851954 QAC851951:QAC851954 QJY851951:QJY851954 QTU851951:QTU851954 RDQ851951:RDQ851954 RNM851951:RNM851954 RXI851951:RXI851954 SHE851951:SHE851954 SRA851951:SRA851954 TAW851951:TAW851954 TKS851951:TKS851954 TUO851951:TUO851954 UEK851951:UEK851954 UOG851951:UOG851954 UYC851951:UYC851954 VHY851951:VHY851954 VRU851951:VRU851954 WBQ851951:WBQ851954 WLM851951:WLM851954 WVI851951:WVI851954 C917487:C917490 IW917487:IW917490 SS917487:SS917490 ACO917487:ACO917490 AMK917487:AMK917490 AWG917487:AWG917490 BGC917487:BGC917490 BPY917487:BPY917490 BZU917487:BZU917490 CJQ917487:CJQ917490 CTM917487:CTM917490 DDI917487:DDI917490 DNE917487:DNE917490 DXA917487:DXA917490 EGW917487:EGW917490 EQS917487:EQS917490 FAO917487:FAO917490 FKK917487:FKK917490 FUG917487:FUG917490 GEC917487:GEC917490 GNY917487:GNY917490 GXU917487:GXU917490 HHQ917487:HHQ917490 HRM917487:HRM917490 IBI917487:IBI917490 ILE917487:ILE917490 IVA917487:IVA917490 JEW917487:JEW917490 JOS917487:JOS917490 JYO917487:JYO917490 KIK917487:KIK917490 KSG917487:KSG917490 LCC917487:LCC917490 LLY917487:LLY917490 LVU917487:LVU917490 MFQ917487:MFQ917490 MPM917487:MPM917490 MZI917487:MZI917490 NJE917487:NJE917490 NTA917487:NTA917490 OCW917487:OCW917490 OMS917487:OMS917490 OWO917487:OWO917490 PGK917487:PGK917490 PQG917487:PQG917490 QAC917487:QAC917490 QJY917487:QJY917490 QTU917487:QTU917490 RDQ917487:RDQ917490 RNM917487:RNM917490 RXI917487:RXI917490 SHE917487:SHE917490 SRA917487:SRA917490 TAW917487:TAW917490 TKS917487:TKS917490 TUO917487:TUO917490 UEK917487:UEK917490 UOG917487:UOG917490 UYC917487:UYC917490 VHY917487:VHY917490 VRU917487:VRU917490 WBQ917487:WBQ917490 WLM917487:WLM917490 WVI917487:WVI917490 C983023:C983026 IW983023:IW983026 SS983023:SS983026 ACO983023:ACO983026 AMK983023:AMK983026 AWG983023:AWG983026 BGC983023:BGC983026 BPY983023:BPY983026 BZU983023:BZU983026 CJQ983023:CJQ983026 CTM983023:CTM983026 DDI983023:DDI983026 DNE983023:DNE983026 DXA983023:DXA983026 EGW983023:EGW983026 EQS983023:EQS983026 FAO983023:FAO983026 FKK983023:FKK983026 FUG983023:FUG983026 GEC983023:GEC983026 GNY983023:GNY983026 GXU983023:GXU983026 HHQ983023:HHQ983026 HRM983023:HRM983026 IBI983023:IBI983026 ILE983023:ILE983026 IVA983023:IVA983026 JEW983023:JEW983026 JOS983023:JOS983026 JYO983023:JYO983026 KIK983023:KIK983026 KSG983023:KSG983026 LCC983023:LCC983026 LLY983023:LLY983026 LVU983023:LVU983026 MFQ983023:MFQ983026 MPM983023:MPM983026 MZI983023:MZI983026 NJE983023:NJE983026 NTA983023:NTA983026 OCW983023:OCW983026 OMS983023:OMS983026 OWO983023:OWO983026 PGK983023:PGK983026 PQG983023:PQG983026 QAC983023:QAC983026 QJY983023:QJY983026 QTU983023:QTU983026 RDQ983023:RDQ983026 RNM983023:RNM983026 RXI983023:RXI983026 SHE983023:SHE983026 SRA983023:SRA983026 TAW983023:TAW983026 TKS983023:TKS983026 TUO983023:TUO983026 UEK983023:UEK983026 UOG983023:UOG983026 UYC983023:UYC983026 VHY983023:VHY983026 VRU983023:VRU983026 WBQ983023:WBQ983026 WLM983023:WLM983026 WVI983023:WVI983026 JL4:JO5 TH4:TK5 ADD4:ADG5 AMZ4:ANC5 AWV4:AWY5 BGR4:BGU5 BQN4:BQQ5 CAJ4:CAM5 CKF4:CKI5 CUB4:CUE5 DDX4:DEA5 DNT4:DNW5 DXP4:DXS5 EHL4:EHO5 ERH4:ERK5 FBD4:FBG5 FKZ4:FLC5 FUV4:FUY5 GER4:GEU5 GON4:GOQ5 GYJ4:GYM5 HIF4:HII5 HSB4:HSE5 IBX4:ICA5 ILT4:ILW5 IVP4:IVS5 JFL4:JFO5 JPH4:JPK5 JZD4:JZG5 KIZ4:KJC5 KSV4:KSY5 LCR4:LCU5 LMN4:LMQ5 LWJ4:LWM5 MGF4:MGI5 MQB4:MQE5 MZX4:NAA5 NJT4:NJW5 NTP4:NTS5 ODL4:ODO5 ONH4:ONK5 OXD4:OXG5 PGZ4:PHC5 PQV4:PQY5 QAR4:QAU5 QKN4:QKQ5 QUJ4:QUM5 REF4:REI5 ROB4:ROE5 RXX4:RYA5 SHT4:SHW5 SRP4:SRS5 TBL4:TBO5 TLH4:TLK5 TVD4:TVG5 UEZ4:UFC5 UOV4:UOY5 UYR4:UYU5 VIN4:VIQ5 VSJ4:VSM5 WCF4:WCI5 WMB4:WME5 WVX4:WWA5 JL65519:JO65520 TH65519:TK65520 ADD65519:ADG65520 AMZ65519:ANC65520 AWV65519:AWY65520 BGR65519:BGU65520 BQN65519:BQQ65520 CAJ65519:CAM65520 CKF65519:CKI65520 CUB65519:CUE65520 DDX65519:DEA65520 DNT65519:DNW65520 DXP65519:DXS65520 EHL65519:EHO65520 ERH65519:ERK65520 FBD65519:FBG65520 FKZ65519:FLC65520 FUV65519:FUY65520 GER65519:GEU65520 GON65519:GOQ65520 GYJ65519:GYM65520 HIF65519:HII65520 HSB65519:HSE65520 IBX65519:ICA65520 ILT65519:ILW65520 IVP65519:IVS65520 JFL65519:JFO65520 JPH65519:JPK65520 JZD65519:JZG65520 KIZ65519:KJC65520 KSV65519:KSY65520 LCR65519:LCU65520 LMN65519:LMQ65520 LWJ65519:LWM65520 MGF65519:MGI65520 MQB65519:MQE65520 MZX65519:NAA65520 NJT65519:NJW65520 NTP65519:NTS65520 ODL65519:ODO65520 ONH65519:ONK65520 OXD65519:OXG65520 PGZ65519:PHC65520 PQV65519:PQY65520 QAR65519:QAU65520 QKN65519:QKQ65520 QUJ65519:QUM65520 REF65519:REI65520 ROB65519:ROE65520 RXX65519:RYA65520 SHT65519:SHW65520 SRP65519:SRS65520 TBL65519:TBO65520 TLH65519:TLK65520 TVD65519:TVG65520 UEZ65519:UFC65520 UOV65519:UOY65520 UYR65519:UYU65520 VIN65519:VIQ65520 VSJ65519:VSM65520 WCF65519:WCI65520 WMB65519:WME65520 WVX65519:WWA65520 JL131055:JO131056 TH131055:TK131056 ADD131055:ADG131056 AMZ131055:ANC131056 AWV131055:AWY131056 BGR131055:BGU131056 BQN131055:BQQ131056 CAJ131055:CAM131056 CKF131055:CKI131056 CUB131055:CUE131056 DDX131055:DEA131056 DNT131055:DNW131056 DXP131055:DXS131056 EHL131055:EHO131056 ERH131055:ERK131056 FBD131055:FBG131056 FKZ131055:FLC131056 FUV131055:FUY131056 GER131055:GEU131056 GON131055:GOQ131056 GYJ131055:GYM131056 HIF131055:HII131056 HSB131055:HSE131056 IBX131055:ICA131056 ILT131055:ILW131056 IVP131055:IVS131056 JFL131055:JFO131056 JPH131055:JPK131056 JZD131055:JZG131056 KIZ131055:KJC131056 KSV131055:KSY131056 LCR131055:LCU131056 LMN131055:LMQ131056 LWJ131055:LWM131056 MGF131055:MGI131056 MQB131055:MQE131056 MZX131055:NAA131056 NJT131055:NJW131056 NTP131055:NTS131056 ODL131055:ODO131056 ONH131055:ONK131056 OXD131055:OXG131056 PGZ131055:PHC131056 PQV131055:PQY131056 QAR131055:QAU131056 QKN131055:QKQ131056 QUJ131055:QUM131056 REF131055:REI131056 ROB131055:ROE131056 RXX131055:RYA131056 SHT131055:SHW131056 SRP131055:SRS131056 TBL131055:TBO131056 TLH131055:TLK131056 TVD131055:TVG131056 UEZ131055:UFC131056 UOV131055:UOY131056 UYR131055:UYU131056 VIN131055:VIQ131056 VSJ131055:VSM131056 WCF131055:WCI131056 WMB131055:WME131056 WVX131055:WWA131056 JL196591:JO196592 TH196591:TK196592 ADD196591:ADG196592 AMZ196591:ANC196592 AWV196591:AWY196592 BGR196591:BGU196592 BQN196591:BQQ196592 CAJ196591:CAM196592 CKF196591:CKI196592 CUB196591:CUE196592 DDX196591:DEA196592 DNT196591:DNW196592 DXP196591:DXS196592 EHL196591:EHO196592 ERH196591:ERK196592 FBD196591:FBG196592 FKZ196591:FLC196592 FUV196591:FUY196592 GER196591:GEU196592 GON196591:GOQ196592 GYJ196591:GYM196592 HIF196591:HII196592 HSB196591:HSE196592 IBX196591:ICA196592 ILT196591:ILW196592 IVP196591:IVS196592 JFL196591:JFO196592 JPH196591:JPK196592 JZD196591:JZG196592 KIZ196591:KJC196592 KSV196591:KSY196592 LCR196591:LCU196592 LMN196591:LMQ196592 LWJ196591:LWM196592 MGF196591:MGI196592 MQB196591:MQE196592 MZX196591:NAA196592 NJT196591:NJW196592 NTP196591:NTS196592 ODL196591:ODO196592 ONH196591:ONK196592 OXD196591:OXG196592 PGZ196591:PHC196592 PQV196591:PQY196592 QAR196591:QAU196592 QKN196591:QKQ196592 QUJ196591:QUM196592 REF196591:REI196592 ROB196591:ROE196592 RXX196591:RYA196592 SHT196591:SHW196592 SRP196591:SRS196592 TBL196591:TBO196592 TLH196591:TLK196592 TVD196591:TVG196592 UEZ196591:UFC196592 UOV196591:UOY196592 UYR196591:UYU196592 VIN196591:VIQ196592 VSJ196591:VSM196592 WCF196591:WCI196592 WMB196591:WME196592 WVX196591:WWA196592 JL262127:JO262128 TH262127:TK262128 ADD262127:ADG262128 AMZ262127:ANC262128 AWV262127:AWY262128 BGR262127:BGU262128 BQN262127:BQQ262128 CAJ262127:CAM262128 CKF262127:CKI262128 CUB262127:CUE262128 DDX262127:DEA262128 DNT262127:DNW262128 DXP262127:DXS262128 EHL262127:EHO262128 ERH262127:ERK262128 FBD262127:FBG262128 FKZ262127:FLC262128 FUV262127:FUY262128 GER262127:GEU262128 GON262127:GOQ262128 GYJ262127:GYM262128 HIF262127:HII262128 HSB262127:HSE262128 IBX262127:ICA262128 ILT262127:ILW262128 IVP262127:IVS262128 JFL262127:JFO262128 JPH262127:JPK262128 JZD262127:JZG262128 KIZ262127:KJC262128 KSV262127:KSY262128 LCR262127:LCU262128 LMN262127:LMQ262128 LWJ262127:LWM262128 MGF262127:MGI262128 MQB262127:MQE262128 MZX262127:NAA262128 NJT262127:NJW262128 NTP262127:NTS262128 ODL262127:ODO262128 ONH262127:ONK262128 OXD262127:OXG262128 PGZ262127:PHC262128 PQV262127:PQY262128 QAR262127:QAU262128 QKN262127:QKQ262128 QUJ262127:QUM262128 REF262127:REI262128 ROB262127:ROE262128 RXX262127:RYA262128 SHT262127:SHW262128 SRP262127:SRS262128 TBL262127:TBO262128 TLH262127:TLK262128 TVD262127:TVG262128 UEZ262127:UFC262128 UOV262127:UOY262128 UYR262127:UYU262128 VIN262127:VIQ262128 VSJ262127:VSM262128 WCF262127:WCI262128 WMB262127:WME262128 WVX262127:WWA262128 JL327663:JO327664 TH327663:TK327664 ADD327663:ADG327664 AMZ327663:ANC327664 AWV327663:AWY327664 BGR327663:BGU327664 BQN327663:BQQ327664 CAJ327663:CAM327664 CKF327663:CKI327664 CUB327663:CUE327664 DDX327663:DEA327664 DNT327663:DNW327664 DXP327663:DXS327664 EHL327663:EHO327664 ERH327663:ERK327664 FBD327663:FBG327664 FKZ327663:FLC327664 FUV327663:FUY327664 GER327663:GEU327664 GON327663:GOQ327664 GYJ327663:GYM327664 HIF327663:HII327664 HSB327663:HSE327664 IBX327663:ICA327664 ILT327663:ILW327664 IVP327663:IVS327664 JFL327663:JFO327664 JPH327663:JPK327664 JZD327663:JZG327664 KIZ327663:KJC327664 KSV327663:KSY327664 LCR327663:LCU327664 LMN327663:LMQ327664 LWJ327663:LWM327664 MGF327663:MGI327664 MQB327663:MQE327664 MZX327663:NAA327664 NJT327663:NJW327664 NTP327663:NTS327664 ODL327663:ODO327664 ONH327663:ONK327664 OXD327663:OXG327664 PGZ327663:PHC327664 PQV327663:PQY327664 QAR327663:QAU327664 QKN327663:QKQ327664 QUJ327663:QUM327664 REF327663:REI327664 ROB327663:ROE327664 RXX327663:RYA327664 SHT327663:SHW327664 SRP327663:SRS327664 TBL327663:TBO327664 TLH327663:TLK327664 TVD327663:TVG327664 UEZ327663:UFC327664 UOV327663:UOY327664 UYR327663:UYU327664 VIN327663:VIQ327664 VSJ327663:VSM327664 WCF327663:WCI327664 WMB327663:WME327664 WVX327663:WWA327664 JL393199:JO393200 TH393199:TK393200 ADD393199:ADG393200 AMZ393199:ANC393200 AWV393199:AWY393200 BGR393199:BGU393200 BQN393199:BQQ393200 CAJ393199:CAM393200 CKF393199:CKI393200 CUB393199:CUE393200 DDX393199:DEA393200 DNT393199:DNW393200 DXP393199:DXS393200 EHL393199:EHO393200 ERH393199:ERK393200 FBD393199:FBG393200 FKZ393199:FLC393200 FUV393199:FUY393200 GER393199:GEU393200 GON393199:GOQ393200 GYJ393199:GYM393200 HIF393199:HII393200 HSB393199:HSE393200 IBX393199:ICA393200 ILT393199:ILW393200 IVP393199:IVS393200 JFL393199:JFO393200 JPH393199:JPK393200 JZD393199:JZG393200 KIZ393199:KJC393200 KSV393199:KSY393200 LCR393199:LCU393200 LMN393199:LMQ393200 LWJ393199:LWM393200 MGF393199:MGI393200 MQB393199:MQE393200 MZX393199:NAA393200 NJT393199:NJW393200 NTP393199:NTS393200 ODL393199:ODO393200 ONH393199:ONK393200 OXD393199:OXG393200 PGZ393199:PHC393200 PQV393199:PQY393200 QAR393199:QAU393200 QKN393199:QKQ393200 QUJ393199:QUM393200 REF393199:REI393200 ROB393199:ROE393200 RXX393199:RYA393200 SHT393199:SHW393200 SRP393199:SRS393200 TBL393199:TBO393200 TLH393199:TLK393200 TVD393199:TVG393200 UEZ393199:UFC393200 UOV393199:UOY393200 UYR393199:UYU393200 VIN393199:VIQ393200 VSJ393199:VSM393200 WCF393199:WCI393200 WMB393199:WME393200 WVX393199:WWA393200 JL458735:JO458736 TH458735:TK458736 ADD458735:ADG458736 AMZ458735:ANC458736 AWV458735:AWY458736 BGR458735:BGU458736 BQN458735:BQQ458736 CAJ458735:CAM458736 CKF458735:CKI458736 CUB458735:CUE458736 DDX458735:DEA458736 DNT458735:DNW458736 DXP458735:DXS458736 EHL458735:EHO458736 ERH458735:ERK458736 FBD458735:FBG458736 FKZ458735:FLC458736 FUV458735:FUY458736 GER458735:GEU458736 GON458735:GOQ458736 GYJ458735:GYM458736 HIF458735:HII458736 HSB458735:HSE458736 IBX458735:ICA458736 ILT458735:ILW458736 IVP458735:IVS458736 JFL458735:JFO458736 JPH458735:JPK458736 JZD458735:JZG458736 KIZ458735:KJC458736 KSV458735:KSY458736 LCR458735:LCU458736 LMN458735:LMQ458736 LWJ458735:LWM458736 MGF458735:MGI458736 MQB458735:MQE458736 MZX458735:NAA458736 NJT458735:NJW458736 NTP458735:NTS458736 ODL458735:ODO458736 ONH458735:ONK458736 OXD458735:OXG458736 PGZ458735:PHC458736 PQV458735:PQY458736 QAR458735:QAU458736 QKN458735:QKQ458736 QUJ458735:QUM458736 REF458735:REI458736 ROB458735:ROE458736 RXX458735:RYA458736 SHT458735:SHW458736 SRP458735:SRS458736 TBL458735:TBO458736 TLH458735:TLK458736 TVD458735:TVG458736 UEZ458735:UFC458736 UOV458735:UOY458736 UYR458735:UYU458736 VIN458735:VIQ458736 VSJ458735:VSM458736 WCF458735:WCI458736 WMB458735:WME458736 WVX458735:WWA458736 JL524271:JO524272 TH524271:TK524272 ADD524271:ADG524272 AMZ524271:ANC524272 AWV524271:AWY524272 BGR524271:BGU524272 BQN524271:BQQ524272 CAJ524271:CAM524272 CKF524271:CKI524272 CUB524271:CUE524272 DDX524271:DEA524272 DNT524271:DNW524272 DXP524271:DXS524272 EHL524271:EHO524272 ERH524271:ERK524272 FBD524271:FBG524272 FKZ524271:FLC524272 FUV524271:FUY524272 GER524271:GEU524272 GON524271:GOQ524272 GYJ524271:GYM524272 HIF524271:HII524272 HSB524271:HSE524272 IBX524271:ICA524272 ILT524271:ILW524272 IVP524271:IVS524272 JFL524271:JFO524272 JPH524271:JPK524272 JZD524271:JZG524272 KIZ524271:KJC524272 KSV524271:KSY524272 LCR524271:LCU524272 LMN524271:LMQ524272 LWJ524271:LWM524272 MGF524271:MGI524272 MQB524271:MQE524272 MZX524271:NAA524272 NJT524271:NJW524272 NTP524271:NTS524272 ODL524271:ODO524272 ONH524271:ONK524272 OXD524271:OXG524272 PGZ524271:PHC524272 PQV524271:PQY524272 QAR524271:QAU524272 QKN524271:QKQ524272 QUJ524271:QUM524272 REF524271:REI524272 ROB524271:ROE524272 RXX524271:RYA524272 SHT524271:SHW524272 SRP524271:SRS524272 TBL524271:TBO524272 TLH524271:TLK524272 TVD524271:TVG524272 UEZ524271:UFC524272 UOV524271:UOY524272 UYR524271:UYU524272 VIN524271:VIQ524272 VSJ524271:VSM524272 WCF524271:WCI524272 WMB524271:WME524272 WVX524271:WWA524272 JL589807:JO589808 TH589807:TK589808 ADD589807:ADG589808 AMZ589807:ANC589808 AWV589807:AWY589808 BGR589807:BGU589808 BQN589807:BQQ589808 CAJ589807:CAM589808 CKF589807:CKI589808 CUB589807:CUE589808 DDX589807:DEA589808 DNT589807:DNW589808 DXP589807:DXS589808 EHL589807:EHO589808 ERH589807:ERK589808 FBD589807:FBG589808 FKZ589807:FLC589808 FUV589807:FUY589808 GER589807:GEU589808 GON589807:GOQ589808 GYJ589807:GYM589808 HIF589807:HII589808 HSB589807:HSE589808 IBX589807:ICA589808 ILT589807:ILW589808 IVP589807:IVS589808 JFL589807:JFO589808 JPH589807:JPK589808 JZD589807:JZG589808 KIZ589807:KJC589808 KSV589807:KSY589808 LCR589807:LCU589808 LMN589807:LMQ589808 LWJ589807:LWM589808 MGF589807:MGI589808 MQB589807:MQE589808 MZX589807:NAA589808 NJT589807:NJW589808 NTP589807:NTS589808 ODL589807:ODO589808 ONH589807:ONK589808 OXD589807:OXG589808 PGZ589807:PHC589808 PQV589807:PQY589808 QAR589807:QAU589808 QKN589807:QKQ589808 QUJ589807:QUM589808 REF589807:REI589808 ROB589807:ROE589808 RXX589807:RYA589808 SHT589807:SHW589808 SRP589807:SRS589808 TBL589807:TBO589808 TLH589807:TLK589808 TVD589807:TVG589808 UEZ589807:UFC589808 UOV589807:UOY589808 UYR589807:UYU589808 VIN589807:VIQ589808 VSJ589807:VSM589808 WCF589807:WCI589808 WMB589807:WME589808 WVX589807:WWA589808 JL655343:JO655344 TH655343:TK655344 ADD655343:ADG655344 AMZ655343:ANC655344 AWV655343:AWY655344 BGR655343:BGU655344 BQN655343:BQQ655344 CAJ655343:CAM655344 CKF655343:CKI655344 CUB655343:CUE655344 DDX655343:DEA655344 DNT655343:DNW655344 DXP655343:DXS655344 EHL655343:EHO655344 ERH655343:ERK655344 FBD655343:FBG655344 FKZ655343:FLC655344 FUV655343:FUY655344 GER655343:GEU655344 GON655343:GOQ655344 GYJ655343:GYM655344 HIF655343:HII655344 HSB655343:HSE655344 IBX655343:ICA655344 ILT655343:ILW655344 IVP655343:IVS655344 JFL655343:JFO655344 JPH655343:JPK655344 JZD655343:JZG655344 KIZ655343:KJC655344 KSV655343:KSY655344 LCR655343:LCU655344 LMN655343:LMQ655344 LWJ655343:LWM655344 MGF655343:MGI655344 MQB655343:MQE655344 MZX655343:NAA655344 NJT655343:NJW655344 NTP655343:NTS655344 ODL655343:ODO655344 ONH655343:ONK655344 OXD655343:OXG655344 PGZ655343:PHC655344 PQV655343:PQY655344 QAR655343:QAU655344 QKN655343:QKQ655344 QUJ655343:QUM655344 REF655343:REI655344 ROB655343:ROE655344 RXX655343:RYA655344 SHT655343:SHW655344 SRP655343:SRS655344 TBL655343:TBO655344 TLH655343:TLK655344 TVD655343:TVG655344 UEZ655343:UFC655344 UOV655343:UOY655344 UYR655343:UYU655344 VIN655343:VIQ655344 VSJ655343:VSM655344 WCF655343:WCI655344 WMB655343:WME655344 WVX655343:WWA655344 JL720879:JO720880 TH720879:TK720880 ADD720879:ADG720880 AMZ720879:ANC720880 AWV720879:AWY720880 BGR720879:BGU720880 BQN720879:BQQ720880 CAJ720879:CAM720880 CKF720879:CKI720880 CUB720879:CUE720880 DDX720879:DEA720880 DNT720879:DNW720880 DXP720879:DXS720880 EHL720879:EHO720880 ERH720879:ERK720880 FBD720879:FBG720880 FKZ720879:FLC720880 FUV720879:FUY720880 GER720879:GEU720880 GON720879:GOQ720880 GYJ720879:GYM720880 HIF720879:HII720880 HSB720879:HSE720880 IBX720879:ICA720880 ILT720879:ILW720880 IVP720879:IVS720880 JFL720879:JFO720880 JPH720879:JPK720880 JZD720879:JZG720880 KIZ720879:KJC720880 KSV720879:KSY720880 LCR720879:LCU720880 LMN720879:LMQ720880 LWJ720879:LWM720880 MGF720879:MGI720880 MQB720879:MQE720880 MZX720879:NAA720880 NJT720879:NJW720880 NTP720879:NTS720880 ODL720879:ODO720880 ONH720879:ONK720880 OXD720879:OXG720880 PGZ720879:PHC720880 PQV720879:PQY720880 QAR720879:QAU720880 QKN720879:QKQ720880 QUJ720879:QUM720880 REF720879:REI720880 ROB720879:ROE720880 RXX720879:RYA720880 SHT720879:SHW720880 SRP720879:SRS720880 TBL720879:TBO720880 TLH720879:TLK720880 TVD720879:TVG720880 UEZ720879:UFC720880 UOV720879:UOY720880 UYR720879:UYU720880 VIN720879:VIQ720880 VSJ720879:VSM720880 WCF720879:WCI720880 WMB720879:WME720880 WVX720879:WWA720880 JL786415:JO786416 TH786415:TK786416 ADD786415:ADG786416 AMZ786415:ANC786416 AWV786415:AWY786416 BGR786415:BGU786416 BQN786415:BQQ786416 CAJ786415:CAM786416 CKF786415:CKI786416 CUB786415:CUE786416 DDX786415:DEA786416 DNT786415:DNW786416 DXP786415:DXS786416 EHL786415:EHO786416 ERH786415:ERK786416 FBD786415:FBG786416 FKZ786415:FLC786416 FUV786415:FUY786416 GER786415:GEU786416 GON786415:GOQ786416 GYJ786415:GYM786416 HIF786415:HII786416 HSB786415:HSE786416 IBX786415:ICA786416 ILT786415:ILW786416 IVP786415:IVS786416 JFL786415:JFO786416 JPH786415:JPK786416 JZD786415:JZG786416 KIZ786415:KJC786416 KSV786415:KSY786416 LCR786415:LCU786416 LMN786415:LMQ786416 LWJ786415:LWM786416 MGF786415:MGI786416 MQB786415:MQE786416 MZX786415:NAA786416 NJT786415:NJW786416 NTP786415:NTS786416 ODL786415:ODO786416 ONH786415:ONK786416 OXD786415:OXG786416 PGZ786415:PHC786416 PQV786415:PQY786416 QAR786415:QAU786416 QKN786415:QKQ786416 QUJ786415:QUM786416 REF786415:REI786416 ROB786415:ROE786416 RXX786415:RYA786416 SHT786415:SHW786416 SRP786415:SRS786416 TBL786415:TBO786416 TLH786415:TLK786416 TVD786415:TVG786416 UEZ786415:UFC786416 UOV786415:UOY786416 UYR786415:UYU786416 VIN786415:VIQ786416 VSJ786415:VSM786416 WCF786415:WCI786416 WMB786415:WME786416 WVX786415:WWA786416 JL851951:JO851952 TH851951:TK851952 ADD851951:ADG851952 AMZ851951:ANC851952 AWV851951:AWY851952 BGR851951:BGU851952 BQN851951:BQQ851952 CAJ851951:CAM851952 CKF851951:CKI851952 CUB851951:CUE851952 DDX851951:DEA851952 DNT851951:DNW851952 DXP851951:DXS851952 EHL851951:EHO851952 ERH851951:ERK851952 FBD851951:FBG851952 FKZ851951:FLC851952 FUV851951:FUY851952 GER851951:GEU851952 GON851951:GOQ851952 GYJ851951:GYM851952 HIF851951:HII851952 HSB851951:HSE851952 IBX851951:ICA851952 ILT851951:ILW851952 IVP851951:IVS851952 JFL851951:JFO851952 JPH851951:JPK851952 JZD851951:JZG851952 KIZ851951:KJC851952 KSV851951:KSY851952 LCR851951:LCU851952 LMN851951:LMQ851952 LWJ851951:LWM851952 MGF851951:MGI851952 MQB851951:MQE851952 MZX851951:NAA851952 NJT851951:NJW851952 NTP851951:NTS851952 ODL851951:ODO851952 ONH851951:ONK851952 OXD851951:OXG851952 PGZ851951:PHC851952 PQV851951:PQY851952 QAR851951:QAU851952 QKN851951:QKQ851952 QUJ851951:QUM851952 REF851951:REI851952 ROB851951:ROE851952 RXX851951:RYA851952 SHT851951:SHW851952 SRP851951:SRS851952 TBL851951:TBO851952 TLH851951:TLK851952 TVD851951:TVG851952 UEZ851951:UFC851952 UOV851951:UOY851952 UYR851951:UYU851952 VIN851951:VIQ851952 VSJ851951:VSM851952 WCF851951:WCI851952 WMB851951:WME851952 WVX851951:WWA851952 JL917487:JO917488 TH917487:TK917488 ADD917487:ADG917488 AMZ917487:ANC917488 AWV917487:AWY917488 BGR917487:BGU917488 BQN917487:BQQ917488 CAJ917487:CAM917488 CKF917487:CKI917488 CUB917487:CUE917488 DDX917487:DEA917488 DNT917487:DNW917488 DXP917487:DXS917488 EHL917487:EHO917488 ERH917487:ERK917488 FBD917487:FBG917488 FKZ917487:FLC917488 FUV917487:FUY917488 GER917487:GEU917488 GON917487:GOQ917488 GYJ917487:GYM917488 HIF917487:HII917488 HSB917487:HSE917488 IBX917487:ICA917488 ILT917487:ILW917488 IVP917487:IVS917488 JFL917487:JFO917488 JPH917487:JPK917488 JZD917487:JZG917488 KIZ917487:KJC917488 KSV917487:KSY917488 LCR917487:LCU917488 LMN917487:LMQ917488 LWJ917487:LWM917488 MGF917487:MGI917488 MQB917487:MQE917488 MZX917487:NAA917488 NJT917487:NJW917488 NTP917487:NTS917488 ODL917487:ODO917488 ONH917487:ONK917488 OXD917487:OXG917488 PGZ917487:PHC917488 PQV917487:PQY917488 QAR917487:QAU917488 QKN917487:QKQ917488 QUJ917487:QUM917488 REF917487:REI917488 ROB917487:ROE917488 RXX917487:RYA917488 SHT917487:SHW917488 SRP917487:SRS917488 TBL917487:TBO917488 TLH917487:TLK917488 TVD917487:TVG917488 UEZ917487:UFC917488 UOV917487:UOY917488 UYR917487:UYU917488 VIN917487:VIQ917488 VSJ917487:VSM917488 WCF917487:WCI917488 WMB917487:WME917488 WVX917487:WWA917488 JL983023:JO983024 TH983023:TK983024 ADD983023:ADG983024 AMZ983023:ANC983024 AWV983023:AWY983024 BGR983023:BGU983024 BQN983023:BQQ983024 CAJ983023:CAM983024 CKF983023:CKI983024 CUB983023:CUE983024 DDX983023:DEA983024 DNT983023:DNW983024 DXP983023:DXS983024 EHL983023:EHO983024 ERH983023:ERK983024 FBD983023:FBG983024 FKZ983023:FLC983024 FUV983023:FUY983024 GER983023:GEU983024 GON983023:GOQ983024 GYJ983023:GYM983024 HIF983023:HII983024 HSB983023:HSE983024 IBX983023:ICA983024 ILT983023:ILW983024 IVP983023:IVS983024 JFL983023:JFO983024 JPH983023:JPK983024 JZD983023:JZG983024 KIZ983023:KJC983024 KSV983023:KSY983024 LCR983023:LCU983024 LMN983023:LMQ983024 LWJ983023:LWM983024 MGF983023:MGI983024 MQB983023:MQE983024 MZX983023:NAA983024 NJT983023:NJW983024 NTP983023:NTS983024 ODL983023:ODO983024 ONH983023:ONK983024 OXD983023:OXG983024 PGZ983023:PHC983024 PQV983023:PQY983024 QAR983023:QAU983024 QKN983023:QKQ983024 QUJ983023:QUM983024 REF983023:REI983024 ROB983023:ROE983024 RXX983023:RYA983024 SHT983023:SHW983024 SRP983023:SRS983024 TBL983023:TBO983024 TLH983023:TLK983024 TVD983023:TVG983024 UEZ983023:UFC983024 UOV983023:UOY983024 UYR983023:UYU983024 VIN983023:VIQ983024 VSJ983023:VSM983024 WCF983023:WCI983024 WMB983023:WME983024 WVX983023:WWA983024 E9:F12 IY9:IZ12 SU9:SV12 ACQ9:ACR12 AMM9:AMN12 AWI9:AWJ12 BGE9:BGF12 BQA9:BQB12 BZW9:BZX12 CJS9:CJT12 CTO9:CTP12 DDK9:DDL12 DNG9:DNH12 DXC9:DXD12 EGY9:EGZ12 EQU9:EQV12 FAQ9:FAR12 FKM9:FKN12 FUI9:FUJ12 GEE9:GEF12 GOA9:GOB12 GXW9:GXX12 HHS9:HHT12 HRO9:HRP12 IBK9:IBL12 ILG9:ILH12 IVC9:IVD12 JEY9:JEZ12 JOU9:JOV12 JYQ9:JYR12 KIM9:KIN12 KSI9:KSJ12 LCE9:LCF12 LMA9:LMB12 LVW9:LVX12 MFS9:MFT12 MPO9:MPP12 MZK9:MZL12 NJG9:NJH12 NTC9:NTD12 OCY9:OCZ12 OMU9:OMV12 OWQ9:OWR12 PGM9:PGN12 PQI9:PQJ12 QAE9:QAF12 QKA9:QKB12 QTW9:QTX12 RDS9:RDT12 RNO9:RNP12 RXK9:RXL12 SHG9:SHH12 SRC9:SRD12 TAY9:TAZ12 TKU9:TKV12 TUQ9:TUR12 UEM9:UEN12 UOI9:UOJ12 UYE9:UYF12 VIA9:VIB12 VRW9:VRX12 WBS9:WBT12 WLO9:WLP12 WVK9:WVL12 E65524:F65527 IY65524:IZ65527 SU65524:SV65527 ACQ65524:ACR65527 AMM65524:AMN65527 AWI65524:AWJ65527 BGE65524:BGF65527 BQA65524:BQB65527 BZW65524:BZX65527 CJS65524:CJT65527 CTO65524:CTP65527 DDK65524:DDL65527 DNG65524:DNH65527 DXC65524:DXD65527 EGY65524:EGZ65527 EQU65524:EQV65527 FAQ65524:FAR65527 FKM65524:FKN65527 FUI65524:FUJ65527 GEE65524:GEF65527 GOA65524:GOB65527 GXW65524:GXX65527 HHS65524:HHT65527 HRO65524:HRP65527 IBK65524:IBL65527 ILG65524:ILH65527 IVC65524:IVD65527 JEY65524:JEZ65527 JOU65524:JOV65527 JYQ65524:JYR65527 KIM65524:KIN65527 KSI65524:KSJ65527 LCE65524:LCF65527 LMA65524:LMB65527 LVW65524:LVX65527 MFS65524:MFT65527 MPO65524:MPP65527 MZK65524:MZL65527 NJG65524:NJH65527 NTC65524:NTD65527 OCY65524:OCZ65527 OMU65524:OMV65527 OWQ65524:OWR65527 PGM65524:PGN65527 PQI65524:PQJ65527 QAE65524:QAF65527 QKA65524:QKB65527 QTW65524:QTX65527 RDS65524:RDT65527 RNO65524:RNP65527 RXK65524:RXL65527 SHG65524:SHH65527 SRC65524:SRD65527 TAY65524:TAZ65527 TKU65524:TKV65527 TUQ65524:TUR65527 UEM65524:UEN65527 UOI65524:UOJ65527 UYE65524:UYF65527 VIA65524:VIB65527 VRW65524:VRX65527 WBS65524:WBT65527 WLO65524:WLP65527 WVK65524:WVL65527 E131060:F131063 IY131060:IZ131063 SU131060:SV131063 ACQ131060:ACR131063 AMM131060:AMN131063 AWI131060:AWJ131063 BGE131060:BGF131063 BQA131060:BQB131063 BZW131060:BZX131063 CJS131060:CJT131063 CTO131060:CTP131063 DDK131060:DDL131063 DNG131060:DNH131063 DXC131060:DXD131063 EGY131060:EGZ131063 EQU131060:EQV131063 FAQ131060:FAR131063 FKM131060:FKN131063 FUI131060:FUJ131063 GEE131060:GEF131063 GOA131060:GOB131063 GXW131060:GXX131063 HHS131060:HHT131063 HRO131060:HRP131063 IBK131060:IBL131063 ILG131060:ILH131063 IVC131060:IVD131063 JEY131060:JEZ131063 JOU131060:JOV131063 JYQ131060:JYR131063 KIM131060:KIN131063 KSI131060:KSJ131063 LCE131060:LCF131063 LMA131060:LMB131063 LVW131060:LVX131063 MFS131060:MFT131063 MPO131060:MPP131063 MZK131060:MZL131063 NJG131060:NJH131063 NTC131060:NTD131063 OCY131060:OCZ131063 OMU131060:OMV131063 OWQ131060:OWR131063 PGM131060:PGN131063 PQI131060:PQJ131063 QAE131060:QAF131063 QKA131060:QKB131063 QTW131060:QTX131063 RDS131060:RDT131063 RNO131060:RNP131063 RXK131060:RXL131063 SHG131060:SHH131063 SRC131060:SRD131063 TAY131060:TAZ131063 TKU131060:TKV131063 TUQ131060:TUR131063 UEM131060:UEN131063 UOI131060:UOJ131063 UYE131060:UYF131063 VIA131060:VIB131063 VRW131060:VRX131063 WBS131060:WBT131063 WLO131060:WLP131063 WVK131060:WVL131063 E196596:F196599 IY196596:IZ196599 SU196596:SV196599 ACQ196596:ACR196599 AMM196596:AMN196599 AWI196596:AWJ196599 BGE196596:BGF196599 BQA196596:BQB196599 BZW196596:BZX196599 CJS196596:CJT196599 CTO196596:CTP196599 DDK196596:DDL196599 DNG196596:DNH196599 DXC196596:DXD196599 EGY196596:EGZ196599 EQU196596:EQV196599 FAQ196596:FAR196599 FKM196596:FKN196599 FUI196596:FUJ196599 GEE196596:GEF196599 GOA196596:GOB196599 GXW196596:GXX196599 HHS196596:HHT196599 HRO196596:HRP196599 IBK196596:IBL196599 ILG196596:ILH196599 IVC196596:IVD196599 JEY196596:JEZ196599 JOU196596:JOV196599 JYQ196596:JYR196599 KIM196596:KIN196599 KSI196596:KSJ196599 LCE196596:LCF196599 LMA196596:LMB196599 LVW196596:LVX196599 MFS196596:MFT196599 MPO196596:MPP196599 MZK196596:MZL196599 NJG196596:NJH196599 NTC196596:NTD196599 OCY196596:OCZ196599 OMU196596:OMV196599 OWQ196596:OWR196599 PGM196596:PGN196599 PQI196596:PQJ196599 QAE196596:QAF196599 QKA196596:QKB196599 QTW196596:QTX196599 RDS196596:RDT196599 RNO196596:RNP196599 RXK196596:RXL196599 SHG196596:SHH196599 SRC196596:SRD196599 TAY196596:TAZ196599 TKU196596:TKV196599 TUQ196596:TUR196599 UEM196596:UEN196599 UOI196596:UOJ196599 UYE196596:UYF196599 VIA196596:VIB196599 VRW196596:VRX196599 WBS196596:WBT196599 WLO196596:WLP196599 WVK196596:WVL196599 E262132:F262135 IY262132:IZ262135 SU262132:SV262135 ACQ262132:ACR262135 AMM262132:AMN262135 AWI262132:AWJ262135 BGE262132:BGF262135 BQA262132:BQB262135 BZW262132:BZX262135 CJS262132:CJT262135 CTO262132:CTP262135 DDK262132:DDL262135 DNG262132:DNH262135 DXC262132:DXD262135 EGY262132:EGZ262135 EQU262132:EQV262135 FAQ262132:FAR262135 FKM262132:FKN262135 FUI262132:FUJ262135 GEE262132:GEF262135 GOA262132:GOB262135 GXW262132:GXX262135 HHS262132:HHT262135 HRO262132:HRP262135 IBK262132:IBL262135 ILG262132:ILH262135 IVC262132:IVD262135 JEY262132:JEZ262135 JOU262132:JOV262135 JYQ262132:JYR262135 KIM262132:KIN262135 KSI262132:KSJ262135 LCE262132:LCF262135 LMA262132:LMB262135 LVW262132:LVX262135 MFS262132:MFT262135 MPO262132:MPP262135 MZK262132:MZL262135 NJG262132:NJH262135 NTC262132:NTD262135 OCY262132:OCZ262135 OMU262132:OMV262135 OWQ262132:OWR262135 PGM262132:PGN262135 PQI262132:PQJ262135 QAE262132:QAF262135 QKA262132:QKB262135 QTW262132:QTX262135 RDS262132:RDT262135 RNO262132:RNP262135 RXK262132:RXL262135 SHG262132:SHH262135 SRC262132:SRD262135 TAY262132:TAZ262135 TKU262132:TKV262135 TUQ262132:TUR262135 UEM262132:UEN262135 UOI262132:UOJ262135 UYE262132:UYF262135 VIA262132:VIB262135 VRW262132:VRX262135 WBS262132:WBT262135 WLO262132:WLP262135 WVK262132:WVL262135 E327668:F327671 IY327668:IZ327671 SU327668:SV327671 ACQ327668:ACR327671 AMM327668:AMN327671 AWI327668:AWJ327671 BGE327668:BGF327671 BQA327668:BQB327671 BZW327668:BZX327671 CJS327668:CJT327671 CTO327668:CTP327671 DDK327668:DDL327671 DNG327668:DNH327671 DXC327668:DXD327671 EGY327668:EGZ327671 EQU327668:EQV327671 FAQ327668:FAR327671 FKM327668:FKN327671 FUI327668:FUJ327671 GEE327668:GEF327671 GOA327668:GOB327671 GXW327668:GXX327671 HHS327668:HHT327671 HRO327668:HRP327671 IBK327668:IBL327671 ILG327668:ILH327671 IVC327668:IVD327671 JEY327668:JEZ327671 JOU327668:JOV327671 JYQ327668:JYR327671 KIM327668:KIN327671 KSI327668:KSJ327671 LCE327668:LCF327671 LMA327668:LMB327671 LVW327668:LVX327671 MFS327668:MFT327671 MPO327668:MPP327671 MZK327668:MZL327671 NJG327668:NJH327671 NTC327668:NTD327671 OCY327668:OCZ327671 OMU327668:OMV327671 OWQ327668:OWR327671 PGM327668:PGN327671 PQI327668:PQJ327671 QAE327668:QAF327671 QKA327668:QKB327671 QTW327668:QTX327671 RDS327668:RDT327671 RNO327668:RNP327671 RXK327668:RXL327671 SHG327668:SHH327671 SRC327668:SRD327671 TAY327668:TAZ327671 TKU327668:TKV327671 TUQ327668:TUR327671 UEM327668:UEN327671 UOI327668:UOJ327671 UYE327668:UYF327671 VIA327668:VIB327671 VRW327668:VRX327671 WBS327668:WBT327671 WLO327668:WLP327671 WVK327668:WVL327671 E393204:F393207 IY393204:IZ393207 SU393204:SV393207 ACQ393204:ACR393207 AMM393204:AMN393207 AWI393204:AWJ393207 BGE393204:BGF393207 BQA393204:BQB393207 BZW393204:BZX393207 CJS393204:CJT393207 CTO393204:CTP393207 DDK393204:DDL393207 DNG393204:DNH393207 DXC393204:DXD393207 EGY393204:EGZ393207 EQU393204:EQV393207 FAQ393204:FAR393207 FKM393204:FKN393207 FUI393204:FUJ393207 GEE393204:GEF393207 GOA393204:GOB393207 GXW393204:GXX393207 HHS393204:HHT393207 HRO393204:HRP393207 IBK393204:IBL393207 ILG393204:ILH393207 IVC393204:IVD393207 JEY393204:JEZ393207 JOU393204:JOV393207 JYQ393204:JYR393207 KIM393204:KIN393207 KSI393204:KSJ393207 LCE393204:LCF393207 LMA393204:LMB393207 LVW393204:LVX393207 MFS393204:MFT393207 MPO393204:MPP393207 MZK393204:MZL393207 NJG393204:NJH393207 NTC393204:NTD393207 OCY393204:OCZ393207 OMU393204:OMV393207 OWQ393204:OWR393207 PGM393204:PGN393207 PQI393204:PQJ393207 QAE393204:QAF393207 QKA393204:QKB393207 QTW393204:QTX393207 RDS393204:RDT393207 RNO393204:RNP393207 RXK393204:RXL393207 SHG393204:SHH393207 SRC393204:SRD393207 TAY393204:TAZ393207 TKU393204:TKV393207 TUQ393204:TUR393207 UEM393204:UEN393207 UOI393204:UOJ393207 UYE393204:UYF393207 VIA393204:VIB393207 VRW393204:VRX393207 WBS393204:WBT393207 WLO393204:WLP393207 WVK393204:WVL393207 E458740:F458743 IY458740:IZ458743 SU458740:SV458743 ACQ458740:ACR458743 AMM458740:AMN458743 AWI458740:AWJ458743 BGE458740:BGF458743 BQA458740:BQB458743 BZW458740:BZX458743 CJS458740:CJT458743 CTO458740:CTP458743 DDK458740:DDL458743 DNG458740:DNH458743 DXC458740:DXD458743 EGY458740:EGZ458743 EQU458740:EQV458743 FAQ458740:FAR458743 FKM458740:FKN458743 FUI458740:FUJ458743 GEE458740:GEF458743 GOA458740:GOB458743 GXW458740:GXX458743 HHS458740:HHT458743 HRO458740:HRP458743 IBK458740:IBL458743 ILG458740:ILH458743 IVC458740:IVD458743 JEY458740:JEZ458743 JOU458740:JOV458743 JYQ458740:JYR458743 KIM458740:KIN458743 KSI458740:KSJ458743 LCE458740:LCF458743 LMA458740:LMB458743 LVW458740:LVX458743 MFS458740:MFT458743 MPO458740:MPP458743 MZK458740:MZL458743 NJG458740:NJH458743 NTC458740:NTD458743 OCY458740:OCZ458743 OMU458740:OMV458743 OWQ458740:OWR458743 PGM458740:PGN458743 PQI458740:PQJ458743 QAE458740:QAF458743 QKA458740:QKB458743 QTW458740:QTX458743 RDS458740:RDT458743 RNO458740:RNP458743 RXK458740:RXL458743 SHG458740:SHH458743 SRC458740:SRD458743 TAY458740:TAZ458743 TKU458740:TKV458743 TUQ458740:TUR458743 UEM458740:UEN458743 UOI458740:UOJ458743 UYE458740:UYF458743 VIA458740:VIB458743 VRW458740:VRX458743 WBS458740:WBT458743 WLO458740:WLP458743 WVK458740:WVL458743 E524276:F524279 IY524276:IZ524279 SU524276:SV524279 ACQ524276:ACR524279 AMM524276:AMN524279 AWI524276:AWJ524279 BGE524276:BGF524279 BQA524276:BQB524279 BZW524276:BZX524279 CJS524276:CJT524279 CTO524276:CTP524279 DDK524276:DDL524279 DNG524276:DNH524279 DXC524276:DXD524279 EGY524276:EGZ524279 EQU524276:EQV524279 FAQ524276:FAR524279 FKM524276:FKN524279 FUI524276:FUJ524279 GEE524276:GEF524279 GOA524276:GOB524279 GXW524276:GXX524279 HHS524276:HHT524279 HRO524276:HRP524279 IBK524276:IBL524279 ILG524276:ILH524279 IVC524276:IVD524279 JEY524276:JEZ524279 JOU524276:JOV524279 JYQ524276:JYR524279 KIM524276:KIN524279 KSI524276:KSJ524279 LCE524276:LCF524279 LMA524276:LMB524279 LVW524276:LVX524279 MFS524276:MFT524279 MPO524276:MPP524279 MZK524276:MZL524279 NJG524276:NJH524279 NTC524276:NTD524279 OCY524276:OCZ524279 OMU524276:OMV524279 OWQ524276:OWR524279 PGM524276:PGN524279 PQI524276:PQJ524279 QAE524276:QAF524279 QKA524276:QKB524279 QTW524276:QTX524279 RDS524276:RDT524279 RNO524276:RNP524279 RXK524276:RXL524279 SHG524276:SHH524279 SRC524276:SRD524279 TAY524276:TAZ524279 TKU524276:TKV524279 TUQ524276:TUR524279 UEM524276:UEN524279 UOI524276:UOJ524279 UYE524276:UYF524279 VIA524276:VIB524279 VRW524276:VRX524279 WBS524276:WBT524279 WLO524276:WLP524279 WVK524276:WVL524279 E589812:F589815 IY589812:IZ589815 SU589812:SV589815 ACQ589812:ACR589815 AMM589812:AMN589815 AWI589812:AWJ589815 BGE589812:BGF589815 BQA589812:BQB589815 BZW589812:BZX589815 CJS589812:CJT589815 CTO589812:CTP589815 DDK589812:DDL589815 DNG589812:DNH589815 DXC589812:DXD589815 EGY589812:EGZ589815 EQU589812:EQV589815 FAQ589812:FAR589815 FKM589812:FKN589815 FUI589812:FUJ589815 GEE589812:GEF589815 GOA589812:GOB589815 GXW589812:GXX589815 HHS589812:HHT589815 HRO589812:HRP589815 IBK589812:IBL589815 ILG589812:ILH589815 IVC589812:IVD589815 JEY589812:JEZ589815 JOU589812:JOV589815 JYQ589812:JYR589815 KIM589812:KIN589815 KSI589812:KSJ589815 LCE589812:LCF589815 LMA589812:LMB589815 LVW589812:LVX589815 MFS589812:MFT589815 MPO589812:MPP589815 MZK589812:MZL589815 NJG589812:NJH589815 NTC589812:NTD589815 OCY589812:OCZ589815 OMU589812:OMV589815 OWQ589812:OWR589815 PGM589812:PGN589815 PQI589812:PQJ589815 QAE589812:QAF589815 QKA589812:QKB589815 QTW589812:QTX589815 RDS589812:RDT589815 RNO589812:RNP589815 RXK589812:RXL589815 SHG589812:SHH589815 SRC589812:SRD589815 TAY589812:TAZ589815 TKU589812:TKV589815 TUQ589812:TUR589815 UEM589812:UEN589815 UOI589812:UOJ589815 UYE589812:UYF589815 VIA589812:VIB589815 VRW589812:VRX589815 WBS589812:WBT589815 WLO589812:WLP589815 WVK589812:WVL589815 E655348:F655351 IY655348:IZ655351 SU655348:SV655351 ACQ655348:ACR655351 AMM655348:AMN655351 AWI655348:AWJ655351 BGE655348:BGF655351 BQA655348:BQB655351 BZW655348:BZX655351 CJS655348:CJT655351 CTO655348:CTP655351 DDK655348:DDL655351 DNG655348:DNH655351 DXC655348:DXD655351 EGY655348:EGZ655351 EQU655348:EQV655351 FAQ655348:FAR655351 FKM655348:FKN655351 FUI655348:FUJ655351 GEE655348:GEF655351 GOA655348:GOB655351 GXW655348:GXX655351 HHS655348:HHT655351 HRO655348:HRP655351 IBK655348:IBL655351 ILG655348:ILH655351 IVC655348:IVD655351 JEY655348:JEZ655351 JOU655348:JOV655351 JYQ655348:JYR655351 KIM655348:KIN655351 KSI655348:KSJ655351 LCE655348:LCF655351 LMA655348:LMB655351 LVW655348:LVX655351 MFS655348:MFT655351 MPO655348:MPP655351 MZK655348:MZL655351 NJG655348:NJH655351 NTC655348:NTD655351 OCY655348:OCZ655351 OMU655348:OMV655351 OWQ655348:OWR655351 PGM655348:PGN655351 PQI655348:PQJ655351 QAE655348:QAF655351 QKA655348:QKB655351 QTW655348:QTX655351 RDS655348:RDT655351 RNO655348:RNP655351 RXK655348:RXL655351 SHG655348:SHH655351 SRC655348:SRD655351 TAY655348:TAZ655351 TKU655348:TKV655351 TUQ655348:TUR655351 UEM655348:UEN655351 UOI655348:UOJ655351 UYE655348:UYF655351 VIA655348:VIB655351 VRW655348:VRX655351 WBS655348:WBT655351 WLO655348:WLP655351 WVK655348:WVL655351 E720884:F720887 IY720884:IZ720887 SU720884:SV720887 ACQ720884:ACR720887 AMM720884:AMN720887 AWI720884:AWJ720887 BGE720884:BGF720887 BQA720884:BQB720887 BZW720884:BZX720887 CJS720884:CJT720887 CTO720884:CTP720887 DDK720884:DDL720887 DNG720884:DNH720887 DXC720884:DXD720887 EGY720884:EGZ720887 EQU720884:EQV720887 FAQ720884:FAR720887 FKM720884:FKN720887 FUI720884:FUJ720887 GEE720884:GEF720887 GOA720884:GOB720887 GXW720884:GXX720887 HHS720884:HHT720887 HRO720884:HRP720887 IBK720884:IBL720887 ILG720884:ILH720887 IVC720884:IVD720887 JEY720884:JEZ720887 JOU720884:JOV720887 JYQ720884:JYR720887 KIM720884:KIN720887 KSI720884:KSJ720887 LCE720884:LCF720887 LMA720884:LMB720887 LVW720884:LVX720887 MFS720884:MFT720887 MPO720884:MPP720887 MZK720884:MZL720887 NJG720884:NJH720887 NTC720884:NTD720887 OCY720884:OCZ720887 OMU720884:OMV720887 OWQ720884:OWR720887 PGM720884:PGN720887 PQI720884:PQJ720887 QAE720884:QAF720887 QKA720884:QKB720887 QTW720884:QTX720887 RDS720884:RDT720887 RNO720884:RNP720887 RXK720884:RXL720887 SHG720884:SHH720887 SRC720884:SRD720887 TAY720884:TAZ720887 TKU720884:TKV720887 TUQ720884:TUR720887 UEM720884:UEN720887 UOI720884:UOJ720887 UYE720884:UYF720887 VIA720884:VIB720887 VRW720884:VRX720887 WBS720884:WBT720887 WLO720884:WLP720887 WVK720884:WVL720887 E786420:F786423 IY786420:IZ786423 SU786420:SV786423 ACQ786420:ACR786423 AMM786420:AMN786423 AWI786420:AWJ786423 BGE786420:BGF786423 BQA786420:BQB786423 BZW786420:BZX786423 CJS786420:CJT786423 CTO786420:CTP786423 DDK786420:DDL786423 DNG786420:DNH786423 DXC786420:DXD786423 EGY786420:EGZ786423 EQU786420:EQV786423 FAQ786420:FAR786423 FKM786420:FKN786423 FUI786420:FUJ786423 GEE786420:GEF786423 GOA786420:GOB786423 GXW786420:GXX786423 HHS786420:HHT786423 HRO786420:HRP786423 IBK786420:IBL786423 ILG786420:ILH786423 IVC786420:IVD786423 JEY786420:JEZ786423 JOU786420:JOV786423 JYQ786420:JYR786423 KIM786420:KIN786423 KSI786420:KSJ786423 LCE786420:LCF786423 LMA786420:LMB786423 LVW786420:LVX786423 MFS786420:MFT786423 MPO786420:MPP786423 MZK786420:MZL786423 NJG786420:NJH786423 NTC786420:NTD786423 OCY786420:OCZ786423 OMU786420:OMV786423 OWQ786420:OWR786423 PGM786420:PGN786423 PQI786420:PQJ786423 QAE786420:QAF786423 QKA786420:QKB786423 QTW786420:QTX786423 RDS786420:RDT786423 RNO786420:RNP786423 RXK786420:RXL786423 SHG786420:SHH786423 SRC786420:SRD786423 TAY786420:TAZ786423 TKU786420:TKV786423 TUQ786420:TUR786423 UEM786420:UEN786423 UOI786420:UOJ786423 UYE786420:UYF786423 VIA786420:VIB786423 VRW786420:VRX786423 WBS786420:WBT786423 WLO786420:WLP786423 WVK786420:WVL786423 E851956:F851959 IY851956:IZ851959 SU851956:SV851959 ACQ851956:ACR851959 AMM851956:AMN851959 AWI851956:AWJ851959 BGE851956:BGF851959 BQA851956:BQB851959 BZW851956:BZX851959 CJS851956:CJT851959 CTO851956:CTP851959 DDK851956:DDL851959 DNG851956:DNH851959 DXC851956:DXD851959 EGY851956:EGZ851959 EQU851956:EQV851959 FAQ851956:FAR851959 FKM851956:FKN851959 FUI851956:FUJ851959 GEE851956:GEF851959 GOA851956:GOB851959 GXW851956:GXX851959 HHS851956:HHT851959 HRO851956:HRP851959 IBK851956:IBL851959 ILG851956:ILH851959 IVC851956:IVD851959 JEY851956:JEZ851959 JOU851956:JOV851959 JYQ851956:JYR851959 KIM851956:KIN851959 KSI851956:KSJ851959 LCE851956:LCF851959 LMA851956:LMB851959 LVW851956:LVX851959 MFS851956:MFT851959 MPO851956:MPP851959 MZK851956:MZL851959 NJG851956:NJH851959 NTC851956:NTD851959 OCY851956:OCZ851959 OMU851956:OMV851959 OWQ851956:OWR851959 PGM851956:PGN851959 PQI851956:PQJ851959 QAE851956:QAF851959 QKA851956:QKB851959 QTW851956:QTX851959 RDS851956:RDT851959 RNO851956:RNP851959 RXK851956:RXL851959 SHG851956:SHH851959 SRC851956:SRD851959 TAY851956:TAZ851959 TKU851956:TKV851959 TUQ851956:TUR851959 UEM851956:UEN851959 UOI851956:UOJ851959 UYE851956:UYF851959 VIA851956:VIB851959 VRW851956:VRX851959 WBS851956:WBT851959 WLO851956:WLP851959 WVK851956:WVL851959 E917492:F917495 IY917492:IZ917495 SU917492:SV917495 ACQ917492:ACR917495 AMM917492:AMN917495 AWI917492:AWJ917495 BGE917492:BGF917495 BQA917492:BQB917495 BZW917492:BZX917495 CJS917492:CJT917495 CTO917492:CTP917495 DDK917492:DDL917495 DNG917492:DNH917495 DXC917492:DXD917495 EGY917492:EGZ917495 EQU917492:EQV917495 FAQ917492:FAR917495 FKM917492:FKN917495 FUI917492:FUJ917495 GEE917492:GEF917495 GOA917492:GOB917495 GXW917492:GXX917495 HHS917492:HHT917495 HRO917492:HRP917495 IBK917492:IBL917495 ILG917492:ILH917495 IVC917492:IVD917495 JEY917492:JEZ917495 JOU917492:JOV917495 JYQ917492:JYR917495 KIM917492:KIN917495 KSI917492:KSJ917495 LCE917492:LCF917495 LMA917492:LMB917495 LVW917492:LVX917495 MFS917492:MFT917495 MPO917492:MPP917495 MZK917492:MZL917495 NJG917492:NJH917495 NTC917492:NTD917495 OCY917492:OCZ917495 OMU917492:OMV917495 OWQ917492:OWR917495 PGM917492:PGN917495 PQI917492:PQJ917495 QAE917492:QAF917495 QKA917492:QKB917495 QTW917492:QTX917495 RDS917492:RDT917495 RNO917492:RNP917495 RXK917492:RXL917495 SHG917492:SHH917495 SRC917492:SRD917495 TAY917492:TAZ917495 TKU917492:TKV917495 TUQ917492:TUR917495 UEM917492:UEN917495 UOI917492:UOJ917495 UYE917492:UYF917495 VIA917492:VIB917495 VRW917492:VRX917495 WBS917492:WBT917495 WLO917492:WLP917495 WVK917492:WVL917495 E983028:F983031 IY983028:IZ983031 SU983028:SV983031 ACQ983028:ACR983031 AMM983028:AMN983031 AWI983028:AWJ983031 BGE983028:BGF983031 BQA983028:BQB983031 BZW983028:BZX983031 CJS983028:CJT983031 CTO983028:CTP983031 DDK983028:DDL983031 DNG983028:DNH983031 DXC983028:DXD983031 EGY983028:EGZ983031 EQU983028:EQV983031 FAQ983028:FAR983031 FKM983028:FKN983031 FUI983028:FUJ983031 GEE983028:GEF983031 GOA983028:GOB983031 GXW983028:GXX983031 HHS983028:HHT983031 HRO983028:HRP983031 IBK983028:IBL983031 ILG983028:ILH983031 IVC983028:IVD983031 JEY983028:JEZ983031 JOU983028:JOV983031 JYQ983028:JYR983031 KIM983028:KIN983031 KSI983028:KSJ983031 LCE983028:LCF983031 LMA983028:LMB983031 LVW983028:LVX983031 MFS983028:MFT983031 MPO983028:MPP983031 MZK983028:MZL983031 NJG983028:NJH983031 NTC983028:NTD983031 OCY983028:OCZ983031 OMU983028:OMV983031 OWQ983028:OWR983031 PGM983028:PGN983031 PQI983028:PQJ983031 QAE983028:QAF983031 QKA983028:QKB983031 QTW983028:QTX983031 RDS983028:RDT983031 RNO983028:RNP983031 RXK983028:RXL983031 SHG983028:SHH983031 SRC983028:SRD983031 TAY983028:TAZ983031 TKU983028:TKV983031 TUQ983028:TUR983031 UEM983028:UEN983031 UOI983028:UOJ983031 UYE983028:UYF983031 VIA983028:VIB983031 VRW983028:VRX983031 WBS983028:WBT983031 WLO983028:WLP983031 WVK983028:WVL983031 WVX7:WWA7 IW9:IW12 SS9:SS12 ACO9:ACO12 AMK9:AMK12 AWG9:AWG12 BGC9:BGC12 BPY9:BPY12 BZU9:BZU12 CJQ9:CJQ12 CTM9:CTM12 DDI9:DDI12 DNE9:DNE12 DXA9:DXA12 EGW9:EGW12 EQS9:EQS12 FAO9:FAO12 FKK9:FKK12 FUG9:FUG12 GEC9:GEC12 GNY9:GNY12 GXU9:GXU12 HHQ9:HHQ12 HRM9:HRM12 IBI9:IBI12 ILE9:ILE12 IVA9:IVA12 JEW9:JEW12 JOS9:JOS12 JYO9:JYO12 KIK9:KIK12 KSG9:KSG12 LCC9:LCC12 LLY9:LLY12 LVU9:LVU12 MFQ9:MFQ12 MPM9:MPM12 MZI9:MZI12 NJE9:NJE12 NTA9:NTA12 OCW9:OCW12 OMS9:OMS12 OWO9:OWO12 PGK9:PGK12 PQG9:PQG12 QAC9:QAC12 QJY9:QJY12 QTU9:QTU12 RDQ9:RDQ12 RNM9:RNM12 RXI9:RXI12 SHE9:SHE12 SRA9:SRA12 TAW9:TAW12 TKS9:TKS12 TUO9:TUO12 UEK9:UEK12 UOG9:UOG12 UYC9:UYC12 VHY9:VHY12 VRU9:VRU12 WBQ9:WBQ12 WLM9:WLM12 WVI9:WVI12 C65524:C65527 IW65524:IW65527 SS65524:SS65527 ACO65524:ACO65527 AMK65524:AMK65527 AWG65524:AWG65527 BGC65524:BGC65527 BPY65524:BPY65527 BZU65524:BZU65527 CJQ65524:CJQ65527 CTM65524:CTM65527 DDI65524:DDI65527 DNE65524:DNE65527 DXA65524:DXA65527 EGW65524:EGW65527 EQS65524:EQS65527 FAO65524:FAO65527 FKK65524:FKK65527 FUG65524:FUG65527 GEC65524:GEC65527 GNY65524:GNY65527 GXU65524:GXU65527 HHQ65524:HHQ65527 HRM65524:HRM65527 IBI65524:IBI65527 ILE65524:ILE65527 IVA65524:IVA65527 JEW65524:JEW65527 JOS65524:JOS65527 JYO65524:JYO65527 KIK65524:KIK65527 KSG65524:KSG65527 LCC65524:LCC65527 LLY65524:LLY65527 LVU65524:LVU65527 MFQ65524:MFQ65527 MPM65524:MPM65527 MZI65524:MZI65527 NJE65524:NJE65527 NTA65524:NTA65527 OCW65524:OCW65527 OMS65524:OMS65527 OWO65524:OWO65527 PGK65524:PGK65527 PQG65524:PQG65527 QAC65524:QAC65527 QJY65524:QJY65527 QTU65524:QTU65527 RDQ65524:RDQ65527 RNM65524:RNM65527 RXI65524:RXI65527 SHE65524:SHE65527 SRA65524:SRA65527 TAW65524:TAW65527 TKS65524:TKS65527 TUO65524:TUO65527 UEK65524:UEK65527 UOG65524:UOG65527 UYC65524:UYC65527 VHY65524:VHY65527 VRU65524:VRU65527 WBQ65524:WBQ65527 WLM65524:WLM65527 WVI65524:WVI65527 C131060:C131063 IW131060:IW131063 SS131060:SS131063 ACO131060:ACO131063 AMK131060:AMK131063 AWG131060:AWG131063 BGC131060:BGC131063 BPY131060:BPY131063 BZU131060:BZU131063 CJQ131060:CJQ131063 CTM131060:CTM131063 DDI131060:DDI131063 DNE131060:DNE131063 DXA131060:DXA131063 EGW131060:EGW131063 EQS131060:EQS131063 FAO131060:FAO131063 FKK131060:FKK131063 FUG131060:FUG131063 GEC131060:GEC131063 GNY131060:GNY131063 GXU131060:GXU131063 HHQ131060:HHQ131063 HRM131060:HRM131063 IBI131060:IBI131063 ILE131060:ILE131063 IVA131060:IVA131063 JEW131060:JEW131063 JOS131060:JOS131063 JYO131060:JYO131063 KIK131060:KIK131063 KSG131060:KSG131063 LCC131060:LCC131063 LLY131060:LLY131063 LVU131060:LVU131063 MFQ131060:MFQ131063 MPM131060:MPM131063 MZI131060:MZI131063 NJE131060:NJE131063 NTA131060:NTA131063 OCW131060:OCW131063 OMS131060:OMS131063 OWO131060:OWO131063 PGK131060:PGK131063 PQG131060:PQG131063 QAC131060:QAC131063 QJY131060:QJY131063 QTU131060:QTU131063 RDQ131060:RDQ131063 RNM131060:RNM131063 RXI131060:RXI131063 SHE131060:SHE131063 SRA131060:SRA131063 TAW131060:TAW131063 TKS131060:TKS131063 TUO131060:TUO131063 UEK131060:UEK131063 UOG131060:UOG131063 UYC131060:UYC131063 VHY131060:VHY131063 VRU131060:VRU131063 WBQ131060:WBQ131063 WLM131060:WLM131063 WVI131060:WVI131063 C196596:C196599 IW196596:IW196599 SS196596:SS196599 ACO196596:ACO196599 AMK196596:AMK196599 AWG196596:AWG196599 BGC196596:BGC196599 BPY196596:BPY196599 BZU196596:BZU196599 CJQ196596:CJQ196599 CTM196596:CTM196599 DDI196596:DDI196599 DNE196596:DNE196599 DXA196596:DXA196599 EGW196596:EGW196599 EQS196596:EQS196599 FAO196596:FAO196599 FKK196596:FKK196599 FUG196596:FUG196599 GEC196596:GEC196599 GNY196596:GNY196599 GXU196596:GXU196599 HHQ196596:HHQ196599 HRM196596:HRM196599 IBI196596:IBI196599 ILE196596:ILE196599 IVA196596:IVA196599 JEW196596:JEW196599 JOS196596:JOS196599 JYO196596:JYO196599 KIK196596:KIK196599 KSG196596:KSG196599 LCC196596:LCC196599 LLY196596:LLY196599 LVU196596:LVU196599 MFQ196596:MFQ196599 MPM196596:MPM196599 MZI196596:MZI196599 NJE196596:NJE196599 NTA196596:NTA196599 OCW196596:OCW196599 OMS196596:OMS196599 OWO196596:OWO196599 PGK196596:PGK196599 PQG196596:PQG196599 QAC196596:QAC196599 QJY196596:QJY196599 QTU196596:QTU196599 RDQ196596:RDQ196599 RNM196596:RNM196599 RXI196596:RXI196599 SHE196596:SHE196599 SRA196596:SRA196599 TAW196596:TAW196599 TKS196596:TKS196599 TUO196596:TUO196599 UEK196596:UEK196599 UOG196596:UOG196599 UYC196596:UYC196599 VHY196596:VHY196599 VRU196596:VRU196599 WBQ196596:WBQ196599 WLM196596:WLM196599 WVI196596:WVI196599 C262132:C262135 IW262132:IW262135 SS262132:SS262135 ACO262132:ACO262135 AMK262132:AMK262135 AWG262132:AWG262135 BGC262132:BGC262135 BPY262132:BPY262135 BZU262132:BZU262135 CJQ262132:CJQ262135 CTM262132:CTM262135 DDI262132:DDI262135 DNE262132:DNE262135 DXA262132:DXA262135 EGW262132:EGW262135 EQS262132:EQS262135 FAO262132:FAO262135 FKK262132:FKK262135 FUG262132:FUG262135 GEC262132:GEC262135 GNY262132:GNY262135 GXU262132:GXU262135 HHQ262132:HHQ262135 HRM262132:HRM262135 IBI262132:IBI262135 ILE262132:ILE262135 IVA262132:IVA262135 JEW262132:JEW262135 JOS262132:JOS262135 JYO262132:JYO262135 KIK262132:KIK262135 KSG262132:KSG262135 LCC262132:LCC262135 LLY262132:LLY262135 LVU262132:LVU262135 MFQ262132:MFQ262135 MPM262132:MPM262135 MZI262132:MZI262135 NJE262132:NJE262135 NTA262132:NTA262135 OCW262132:OCW262135 OMS262132:OMS262135 OWO262132:OWO262135 PGK262132:PGK262135 PQG262132:PQG262135 QAC262132:QAC262135 QJY262132:QJY262135 QTU262132:QTU262135 RDQ262132:RDQ262135 RNM262132:RNM262135 RXI262132:RXI262135 SHE262132:SHE262135 SRA262132:SRA262135 TAW262132:TAW262135 TKS262132:TKS262135 TUO262132:TUO262135 UEK262132:UEK262135 UOG262132:UOG262135 UYC262132:UYC262135 VHY262132:VHY262135 VRU262132:VRU262135 WBQ262132:WBQ262135 WLM262132:WLM262135 WVI262132:WVI262135 C327668:C327671 IW327668:IW327671 SS327668:SS327671 ACO327668:ACO327671 AMK327668:AMK327671 AWG327668:AWG327671 BGC327668:BGC327671 BPY327668:BPY327671 BZU327668:BZU327671 CJQ327668:CJQ327671 CTM327668:CTM327671 DDI327668:DDI327671 DNE327668:DNE327671 DXA327668:DXA327671 EGW327668:EGW327671 EQS327668:EQS327671 FAO327668:FAO327671 FKK327668:FKK327671 FUG327668:FUG327671 GEC327668:GEC327671 GNY327668:GNY327671 GXU327668:GXU327671 HHQ327668:HHQ327671 HRM327668:HRM327671 IBI327668:IBI327671 ILE327668:ILE327671 IVA327668:IVA327671 JEW327668:JEW327671 JOS327668:JOS327671 JYO327668:JYO327671 KIK327668:KIK327671 KSG327668:KSG327671 LCC327668:LCC327671 LLY327668:LLY327671 LVU327668:LVU327671 MFQ327668:MFQ327671 MPM327668:MPM327671 MZI327668:MZI327671 NJE327668:NJE327671 NTA327668:NTA327671 OCW327668:OCW327671 OMS327668:OMS327671 OWO327668:OWO327671 PGK327668:PGK327671 PQG327668:PQG327671 QAC327668:QAC327671 QJY327668:QJY327671 QTU327668:QTU327671 RDQ327668:RDQ327671 RNM327668:RNM327671 RXI327668:RXI327671 SHE327668:SHE327671 SRA327668:SRA327671 TAW327668:TAW327671 TKS327668:TKS327671 TUO327668:TUO327671 UEK327668:UEK327671 UOG327668:UOG327671 UYC327668:UYC327671 VHY327668:VHY327671 VRU327668:VRU327671 WBQ327668:WBQ327671 WLM327668:WLM327671 WVI327668:WVI327671 C393204:C393207 IW393204:IW393207 SS393204:SS393207 ACO393204:ACO393207 AMK393204:AMK393207 AWG393204:AWG393207 BGC393204:BGC393207 BPY393204:BPY393207 BZU393204:BZU393207 CJQ393204:CJQ393207 CTM393204:CTM393207 DDI393204:DDI393207 DNE393204:DNE393207 DXA393204:DXA393207 EGW393204:EGW393207 EQS393204:EQS393207 FAO393204:FAO393207 FKK393204:FKK393207 FUG393204:FUG393207 GEC393204:GEC393207 GNY393204:GNY393207 GXU393204:GXU393207 HHQ393204:HHQ393207 HRM393204:HRM393207 IBI393204:IBI393207 ILE393204:ILE393207 IVA393204:IVA393207 JEW393204:JEW393207 JOS393204:JOS393207 JYO393204:JYO393207 KIK393204:KIK393207 KSG393204:KSG393207 LCC393204:LCC393207 LLY393204:LLY393207 LVU393204:LVU393207 MFQ393204:MFQ393207 MPM393204:MPM393207 MZI393204:MZI393207 NJE393204:NJE393207 NTA393204:NTA393207 OCW393204:OCW393207 OMS393204:OMS393207 OWO393204:OWO393207 PGK393204:PGK393207 PQG393204:PQG393207 QAC393204:QAC393207 QJY393204:QJY393207 QTU393204:QTU393207 RDQ393204:RDQ393207 RNM393204:RNM393207 RXI393204:RXI393207 SHE393204:SHE393207 SRA393204:SRA393207 TAW393204:TAW393207 TKS393204:TKS393207 TUO393204:TUO393207 UEK393204:UEK393207 UOG393204:UOG393207 UYC393204:UYC393207 VHY393204:VHY393207 VRU393204:VRU393207 WBQ393204:WBQ393207 WLM393204:WLM393207 WVI393204:WVI393207 C458740:C458743 IW458740:IW458743 SS458740:SS458743 ACO458740:ACO458743 AMK458740:AMK458743 AWG458740:AWG458743 BGC458740:BGC458743 BPY458740:BPY458743 BZU458740:BZU458743 CJQ458740:CJQ458743 CTM458740:CTM458743 DDI458740:DDI458743 DNE458740:DNE458743 DXA458740:DXA458743 EGW458740:EGW458743 EQS458740:EQS458743 FAO458740:FAO458743 FKK458740:FKK458743 FUG458740:FUG458743 GEC458740:GEC458743 GNY458740:GNY458743 GXU458740:GXU458743 HHQ458740:HHQ458743 HRM458740:HRM458743 IBI458740:IBI458743 ILE458740:ILE458743 IVA458740:IVA458743 JEW458740:JEW458743 JOS458740:JOS458743 JYO458740:JYO458743 KIK458740:KIK458743 KSG458740:KSG458743 LCC458740:LCC458743 LLY458740:LLY458743 LVU458740:LVU458743 MFQ458740:MFQ458743 MPM458740:MPM458743 MZI458740:MZI458743 NJE458740:NJE458743 NTA458740:NTA458743 OCW458740:OCW458743 OMS458740:OMS458743 OWO458740:OWO458743 PGK458740:PGK458743 PQG458740:PQG458743 QAC458740:QAC458743 QJY458740:QJY458743 QTU458740:QTU458743 RDQ458740:RDQ458743 RNM458740:RNM458743 RXI458740:RXI458743 SHE458740:SHE458743 SRA458740:SRA458743 TAW458740:TAW458743 TKS458740:TKS458743 TUO458740:TUO458743 UEK458740:UEK458743 UOG458740:UOG458743 UYC458740:UYC458743 VHY458740:VHY458743 VRU458740:VRU458743 WBQ458740:WBQ458743 WLM458740:WLM458743 WVI458740:WVI458743 C524276:C524279 IW524276:IW524279 SS524276:SS524279 ACO524276:ACO524279 AMK524276:AMK524279 AWG524276:AWG524279 BGC524276:BGC524279 BPY524276:BPY524279 BZU524276:BZU524279 CJQ524276:CJQ524279 CTM524276:CTM524279 DDI524276:DDI524279 DNE524276:DNE524279 DXA524276:DXA524279 EGW524276:EGW524279 EQS524276:EQS524279 FAO524276:FAO524279 FKK524276:FKK524279 FUG524276:FUG524279 GEC524276:GEC524279 GNY524276:GNY524279 GXU524276:GXU524279 HHQ524276:HHQ524279 HRM524276:HRM524279 IBI524276:IBI524279 ILE524276:ILE524279 IVA524276:IVA524279 JEW524276:JEW524279 JOS524276:JOS524279 JYO524276:JYO524279 KIK524276:KIK524279 KSG524276:KSG524279 LCC524276:LCC524279 LLY524276:LLY524279 LVU524276:LVU524279 MFQ524276:MFQ524279 MPM524276:MPM524279 MZI524276:MZI524279 NJE524276:NJE524279 NTA524276:NTA524279 OCW524276:OCW524279 OMS524276:OMS524279 OWO524276:OWO524279 PGK524276:PGK524279 PQG524276:PQG524279 QAC524276:QAC524279 QJY524276:QJY524279 QTU524276:QTU524279 RDQ524276:RDQ524279 RNM524276:RNM524279 RXI524276:RXI524279 SHE524276:SHE524279 SRA524276:SRA524279 TAW524276:TAW524279 TKS524276:TKS524279 TUO524276:TUO524279 UEK524276:UEK524279 UOG524276:UOG524279 UYC524276:UYC524279 VHY524276:VHY524279 VRU524276:VRU524279 WBQ524276:WBQ524279 WLM524276:WLM524279 WVI524276:WVI524279 C589812:C589815 IW589812:IW589815 SS589812:SS589815 ACO589812:ACO589815 AMK589812:AMK589815 AWG589812:AWG589815 BGC589812:BGC589815 BPY589812:BPY589815 BZU589812:BZU589815 CJQ589812:CJQ589815 CTM589812:CTM589815 DDI589812:DDI589815 DNE589812:DNE589815 DXA589812:DXA589815 EGW589812:EGW589815 EQS589812:EQS589815 FAO589812:FAO589815 FKK589812:FKK589815 FUG589812:FUG589815 GEC589812:GEC589815 GNY589812:GNY589815 GXU589812:GXU589815 HHQ589812:HHQ589815 HRM589812:HRM589815 IBI589812:IBI589815 ILE589812:ILE589815 IVA589812:IVA589815 JEW589812:JEW589815 JOS589812:JOS589815 JYO589812:JYO589815 KIK589812:KIK589815 KSG589812:KSG589815 LCC589812:LCC589815 LLY589812:LLY589815 LVU589812:LVU589815 MFQ589812:MFQ589815 MPM589812:MPM589815 MZI589812:MZI589815 NJE589812:NJE589815 NTA589812:NTA589815 OCW589812:OCW589815 OMS589812:OMS589815 OWO589812:OWO589815 PGK589812:PGK589815 PQG589812:PQG589815 QAC589812:QAC589815 QJY589812:QJY589815 QTU589812:QTU589815 RDQ589812:RDQ589815 RNM589812:RNM589815 RXI589812:RXI589815 SHE589812:SHE589815 SRA589812:SRA589815 TAW589812:TAW589815 TKS589812:TKS589815 TUO589812:TUO589815 UEK589812:UEK589815 UOG589812:UOG589815 UYC589812:UYC589815 VHY589812:VHY589815 VRU589812:VRU589815 WBQ589812:WBQ589815 WLM589812:WLM589815 WVI589812:WVI589815 C655348:C655351 IW655348:IW655351 SS655348:SS655351 ACO655348:ACO655351 AMK655348:AMK655351 AWG655348:AWG655351 BGC655348:BGC655351 BPY655348:BPY655351 BZU655348:BZU655351 CJQ655348:CJQ655351 CTM655348:CTM655351 DDI655348:DDI655351 DNE655348:DNE655351 DXA655348:DXA655351 EGW655348:EGW655351 EQS655348:EQS655351 FAO655348:FAO655351 FKK655348:FKK655351 FUG655348:FUG655351 GEC655348:GEC655351 GNY655348:GNY655351 GXU655348:GXU655351 HHQ655348:HHQ655351 HRM655348:HRM655351 IBI655348:IBI655351 ILE655348:ILE655351 IVA655348:IVA655351 JEW655348:JEW655351 JOS655348:JOS655351 JYO655348:JYO655351 KIK655348:KIK655351 KSG655348:KSG655351 LCC655348:LCC655351 LLY655348:LLY655351 LVU655348:LVU655351 MFQ655348:MFQ655351 MPM655348:MPM655351 MZI655348:MZI655351 NJE655348:NJE655351 NTA655348:NTA655351 OCW655348:OCW655351 OMS655348:OMS655351 OWO655348:OWO655351 PGK655348:PGK655351 PQG655348:PQG655351 QAC655348:QAC655351 QJY655348:QJY655351 QTU655348:QTU655351 RDQ655348:RDQ655351 RNM655348:RNM655351 RXI655348:RXI655351 SHE655348:SHE655351 SRA655348:SRA655351 TAW655348:TAW655351 TKS655348:TKS655351 TUO655348:TUO655351 UEK655348:UEK655351 UOG655348:UOG655351 UYC655348:UYC655351 VHY655348:VHY655351 VRU655348:VRU655351 WBQ655348:WBQ655351 WLM655348:WLM655351 WVI655348:WVI655351 C720884:C720887 IW720884:IW720887 SS720884:SS720887 ACO720884:ACO720887 AMK720884:AMK720887 AWG720884:AWG720887 BGC720884:BGC720887 BPY720884:BPY720887 BZU720884:BZU720887 CJQ720884:CJQ720887 CTM720884:CTM720887 DDI720884:DDI720887 DNE720884:DNE720887 DXA720884:DXA720887 EGW720884:EGW720887 EQS720884:EQS720887 FAO720884:FAO720887 FKK720884:FKK720887 FUG720884:FUG720887 GEC720884:GEC720887 GNY720884:GNY720887 GXU720884:GXU720887 HHQ720884:HHQ720887 HRM720884:HRM720887 IBI720884:IBI720887 ILE720884:ILE720887 IVA720884:IVA720887 JEW720884:JEW720887 JOS720884:JOS720887 JYO720884:JYO720887 KIK720884:KIK720887 KSG720884:KSG720887 LCC720884:LCC720887 LLY720884:LLY720887 LVU720884:LVU720887 MFQ720884:MFQ720887 MPM720884:MPM720887 MZI720884:MZI720887 NJE720884:NJE720887 NTA720884:NTA720887 OCW720884:OCW720887 OMS720884:OMS720887 OWO720884:OWO720887 PGK720884:PGK720887 PQG720884:PQG720887 QAC720884:QAC720887 QJY720884:QJY720887 QTU720884:QTU720887 RDQ720884:RDQ720887 RNM720884:RNM720887 RXI720884:RXI720887 SHE720884:SHE720887 SRA720884:SRA720887 TAW720884:TAW720887 TKS720884:TKS720887 TUO720884:TUO720887 UEK720884:UEK720887 UOG720884:UOG720887 UYC720884:UYC720887 VHY720884:VHY720887 VRU720884:VRU720887 WBQ720884:WBQ720887 WLM720884:WLM720887 WVI720884:WVI720887 C786420:C786423 IW786420:IW786423 SS786420:SS786423 ACO786420:ACO786423 AMK786420:AMK786423 AWG786420:AWG786423 BGC786420:BGC786423 BPY786420:BPY786423 BZU786420:BZU786423 CJQ786420:CJQ786423 CTM786420:CTM786423 DDI786420:DDI786423 DNE786420:DNE786423 DXA786420:DXA786423 EGW786420:EGW786423 EQS786420:EQS786423 FAO786420:FAO786423 FKK786420:FKK786423 FUG786420:FUG786423 GEC786420:GEC786423 GNY786420:GNY786423 GXU786420:GXU786423 HHQ786420:HHQ786423 HRM786420:HRM786423 IBI786420:IBI786423 ILE786420:ILE786423 IVA786420:IVA786423 JEW786420:JEW786423 JOS786420:JOS786423 JYO786420:JYO786423 KIK786420:KIK786423 KSG786420:KSG786423 LCC786420:LCC786423 LLY786420:LLY786423 LVU786420:LVU786423 MFQ786420:MFQ786423 MPM786420:MPM786423 MZI786420:MZI786423 NJE786420:NJE786423 NTA786420:NTA786423 OCW786420:OCW786423 OMS786420:OMS786423 OWO786420:OWO786423 PGK786420:PGK786423 PQG786420:PQG786423 QAC786420:QAC786423 QJY786420:QJY786423 QTU786420:QTU786423 RDQ786420:RDQ786423 RNM786420:RNM786423 RXI786420:RXI786423 SHE786420:SHE786423 SRA786420:SRA786423 TAW786420:TAW786423 TKS786420:TKS786423 TUO786420:TUO786423 UEK786420:UEK786423 UOG786420:UOG786423 UYC786420:UYC786423 VHY786420:VHY786423 VRU786420:VRU786423 WBQ786420:WBQ786423 WLM786420:WLM786423 WVI786420:WVI786423 C851956:C851959 IW851956:IW851959 SS851956:SS851959 ACO851956:ACO851959 AMK851956:AMK851959 AWG851956:AWG851959 BGC851956:BGC851959 BPY851956:BPY851959 BZU851956:BZU851959 CJQ851956:CJQ851959 CTM851956:CTM851959 DDI851956:DDI851959 DNE851956:DNE851959 DXA851956:DXA851959 EGW851956:EGW851959 EQS851956:EQS851959 FAO851956:FAO851959 FKK851956:FKK851959 FUG851956:FUG851959 GEC851956:GEC851959 GNY851956:GNY851959 GXU851956:GXU851959 HHQ851956:HHQ851959 HRM851956:HRM851959 IBI851956:IBI851959 ILE851956:ILE851959 IVA851956:IVA851959 JEW851956:JEW851959 JOS851956:JOS851959 JYO851956:JYO851959 KIK851956:KIK851959 KSG851956:KSG851959 LCC851956:LCC851959 LLY851956:LLY851959 LVU851956:LVU851959 MFQ851956:MFQ851959 MPM851956:MPM851959 MZI851956:MZI851959 NJE851956:NJE851959 NTA851956:NTA851959 OCW851956:OCW851959 OMS851956:OMS851959 OWO851956:OWO851959 PGK851956:PGK851959 PQG851956:PQG851959 QAC851956:QAC851959 QJY851956:QJY851959 QTU851956:QTU851959 RDQ851956:RDQ851959 RNM851956:RNM851959 RXI851956:RXI851959 SHE851956:SHE851959 SRA851956:SRA851959 TAW851956:TAW851959 TKS851956:TKS851959 TUO851956:TUO851959 UEK851956:UEK851959 UOG851956:UOG851959 UYC851956:UYC851959 VHY851956:VHY851959 VRU851956:VRU851959 WBQ851956:WBQ851959 WLM851956:WLM851959 WVI851956:WVI851959 C917492:C917495 IW917492:IW917495 SS917492:SS917495 ACO917492:ACO917495 AMK917492:AMK917495 AWG917492:AWG917495 BGC917492:BGC917495 BPY917492:BPY917495 BZU917492:BZU917495 CJQ917492:CJQ917495 CTM917492:CTM917495 DDI917492:DDI917495 DNE917492:DNE917495 DXA917492:DXA917495 EGW917492:EGW917495 EQS917492:EQS917495 FAO917492:FAO917495 FKK917492:FKK917495 FUG917492:FUG917495 GEC917492:GEC917495 GNY917492:GNY917495 GXU917492:GXU917495 HHQ917492:HHQ917495 HRM917492:HRM917495 IBI917492:IBI917495 ILE917492:ILE917495 IVA917492:IVA917495 JEW917492:JEW917495 JOS917492:JOS917495 JYO917492:JYO917495 KIK917492:KIK917495 KSG917492:KSG917495 LCC917492:LCC917495 LLY917492:LLY917495 LVU917492:LVU917495 MFQ917492:MFQ917495 MPM917492:MPM917495 MZI917492:MZI917495 NJE917492:NJE917495 NTA917492:NTA917495 OCW917492:OCW917495 OMS917492:OMS917495 OWO917492:OWO917495 PGK917492:PGK917495 PQG917492:PQG917495 QAC917492:QAC917495 QJY917492:QJY917495 QTU917492:QTU917495 RDQ917492:RDQ917495 RNM917492:RNM917495 RXI917492:RXI917495 SHE917492:SHE917495 SRA917492:SRA917495 TAW917492:TAW917495 TKS917492:TKS917495 TUO917492:TUO917495 UEK917492:UEK917495 UOG917492:UOG917495 UYC917492:UYC917495 VHY917492:VHY917495 VRU917492:VRU917495 WBQ917492:WBQ917495 WLM917492:WLM917495 WVI917492:WVI917495 C983028:C983031 IW983028:IW983031 SS983028:SS983031 ACO983028:ACO983031 AMK983028:AMK983031 AWG983028:AWG983031 BGC983028:BGC983031 BPY983028:BPY983031 BZU983028:BZU983031 CJQ983028:CJQ983031 CTM983028:CTM983031 DDI983028:DDI983031 DNE983028:DNE983031 DXA983028:DXA983031 EGW983028:EGW983031 EQS983028:EQS983031 FAO983028:FAO983031 FKK983028:FKK983031 FUG983028:FUG983031 GEC983028:GEC983031 GNY983028:GNY983031 GXU983028:GXU983031 HHQ983028:HHQ983031 HRM983028:HRM983031 IBI983028:IBI983031 ILE983028:ILE983031 IVA983028:IVA983031 JEW983028:JEW983031 JOS983028:JOS983031 JYO983028:JYO983031 KIK983028:KIK983031 KSG983028:KSG983031 LCC983028:LCC983031 LLY983028:LLY983031 LVU983028:LVU983031 MFQ983028:MFQ983031 MPM983028:MPM983031 MZI983028:MZI983031 NJE983028:NJE983031 NTA983028:NTA983031 OCW983028:OCW983031 OMS983028:OMS983031 OWO983028:OWO983031 PGK983028:PGK983031 PQG983028:PQG983031 QAC983028:QAC983031 QJY983028:QJY983031 QTU983028:QTU983031 RDQ983028:RDQ983031 RNM983028:RNM983031 RXI983028:RXI983031 SHE983028:SHE983031 SRA983028:SRA983031 TAW983028:TAW983031 TKS983028:TKS983031 TUO983028:TUO983031 UEK983028:UEK983031 UOG983028:UOG983031 UYC983028:UYC983031 VHY983028:VHY983031 VRU983028:VRU983031 WBQ983028:WBQ983031 WLM983028:WLM983031 WVI983028:WVI983031 JL9:JO12 TH9:TK12 ADD9:ADG12 AMZ9:ANC12 AWV9:AWY12 BGR9:BGU12 BQN9:BQQ12 CAJ9:CAM12 CKF9:CKI12 CUB9:CUE12 DDX9:DEA12 DNT9:DNW12 DXP9:DXS12 EHL9:EHO12 ERH9:ERK12 FBD9:FBG12 FKZ9:FLC12 FUV9:FUY12 GER9:GEU12 GON9:GOQ12 GYJ9:GYM12 HIF9:HII12 HSB9:HSE12 IBX9:ICA12 ILT9:ILW12 IVP9:IVS12 JFL9:JFO12 JPH9:JPK12 JZD9:JZG12 KIZ9:KJC12 KSV9:KSY12 LCR9:LCU12 LMN9:LMQ12 LWJ9:LWM12 MGF9:MGI12 MQB9:MQE12 MZX9:NAA12 NJT9:NJW12 NTP9:NTS12 ODL9:ODO12 ONH9:ONK12 OXD9:OXG12 PGZ9:PHC12 PQV9:PQY12 QAR9:QAU12 QKN9:QKQ12 QUJ9:QUM12 REF9:REI12 ROB9:ROE12 RXX9:RYA12 SHT9:SHW12 SRP9:SRS12 TBL9:TBO12 TLH9:TLK12 TVD9:TVG12 UEZ9:UFC12 UOV9:UOY12 UYR9:UYU12 VIN9:VIQ12 VSJ9:VSM12 WCF9:WCI12 WMB9:WME12 WVX9:WWA12 JL65524:JO65527 TH65524:TK65527 ADD65524:ADG65527 AMZ65524:ANC65527 AWV65524:AWY65527 BGR65524:BGU65527 BQN65524:BQQ65527 CAJ65524:CAM65527 CKF65524:CKI65527 CUB65524:CUE65527 DDX65524:DEA65527 DNT65524:DNW65527 DXP65524:DXS65527 EHL65524:EHO65527 ERH65524:ERK65527 FBD65524:FBG65527 FKZ65524:FLC65527 FUV65524:FUY65527 GER65524:GEU65527 GON65524:GOQ65527 GYJ65524:GYM65527 HIF65524:HII65527 HSB65524:HSE65527 IBX65524:ICA65527 ILT65524:ILW65527 IVP65524:IVS65527 JFL65524:JFO65527 JPH65524:JPK65527 JZD65524:JZG65527 KIZ65524:KJC65527 KSV65524:KSY65527 LCR65524:LCU65527 LMN65524:LMQ65527 LWJ65524:LWM65527 MGF65524:MGI65527 MQB65524:MQE65527 MZX65524:NAA65527 NJT65524:NJW65527 NTP65524:NTS65527 ODL65524:ODO65527 ONH65524:ONK65527 OXD65524:OXG65527 PGZ65524:PHC65527 PQV65524:PQY65527 QAR65524:QAU65527 QKN65524:QKQ65527 QUJ65524:QUM65527 REF65524:REI65527 ROB65524:ROE65527 RXX65524:RYA65527 SHT65524:SHW65527 SRP65524:SRS65527 TBL65524:TBO65527 TLH65524:TLK65527 TVD65524:TVG65527 UEZ65524:UFC65527 UOV65524:UOY65527 UYR65524:UYU65527 VIN65524:VIQ65527 VSJ65524:VSM65527 WCF65524:WCI65527 WMB65524:WME65527 WVX65524:WWA65527 JL131060:JO131063 TH131060:TK131063 ADD131060:ADG131063 AMZ131060:ANC131063 AWV131060:AWY131063 BGR131060:BGU131063 BQN131060:BQQ131063 CAJ131060:CAM131063 CKF131060:CKI131063 CUB131060:CUE131063 DDX131060:DEA131063 DNT131060:DNW131063 DXP131060:DXS131063 EHL131060:EHO131063 ERH131060:ERK131063 FBD131060:FBG131063 FKZ131060:FLC131063 FUV131060:FUY131063 GER131060:GEU131063 GON131060:GOQ131063 GYJ131060:GYM131063 HIF131060:HII131063 HSB131060:HSE131063 IBX131060:ICA131063 ILT131060:ILW131063 IVP131060:IVS131063 JFL131060:JFO131063 JPH131060:JPK131063 JZD131060:JZG131063 KIZ131060:KJC131063 KSV131060:KSY131063 LCR131060:LCU131063 LMN131060:LMQ131063 LWJ131060:LWM131063 MGF131060:MGI131063 MQB131060:MQE131063 MZX131060:NAA131063 NJT131060:NJW131063 NTP131060:NTS131063 ODL131060:ODO131063 ONH131060:ONK131063 OXD131060:OXG131063 PGZ131060:PHC131063 PQV131060:PQY131063 QAR131060:QAU131063 QKN131060:QKQ131063 QUJ131060:QUM131063 REF131060:REI131063 ROB131060:ROE131063 RXX131060:RYA131063 SHT131060:SHW131063 SRP131060:SRS131063 TBL131060:TBO131063 TLH131060:TLK131063 TVD131060:TVG131063 UEZ131060:UFC131063 UOV131060:UOY131063 UYR131060:UYU131063 VIN131060:VIQ131063 VSJ131060:VSM131063 WCF131060:WCI131063 WMB131060:WME131063 WVX131060:WWA131063 JL196596:JO196599 TH196596:TK196599 ADD196596:ADG196599 AMZ196596:ANC196599 AWV196596:AWY196599 BGR196596:BGU196599 BQN196596:BQQ196599 CAJ196596:CAM196599 CKF196596:CKI196599 CUB196596:CUE196599 DDX196596:DEA196599 DNT196596:DNW196599 DXP196596:DXS196599 EHL196596:EHO196599 ERH196596:ERK196599 FBD196596:FBG196599 FKZ196596:FLC196599 FUV196596:FUY196599 GER196596:GEU196599 GON196596:GOQ196599 GYJ196596:GYM196599 HIF196596:HII196599 HSB196596:HSE196599 IBX196596:ICA196599 ILT196596:ILW196599 IVP196596:IVS196599 JFL196596:JFO196599 JPH196596:JPK196599 JZD196596:JZG196599 KIZ196596:KJC196599 KSV196596:KSY196599 LCR196596:LCU196599 LMN196596:LMQ196599 LWJ196596:LWM196599 MGF196596:MGI196599 MQB196596:MQE196599 MZX196596:NAA196599 NJT196596:NJW196599 NTP196596:NTS196599 ODL196596:ODO196599 ONH196596:ONK196599 OXD196596:OXG196599 PGZ196596:PHC196599 PQV196596:PQY196599 QAR196596:QAU196599 QKN196596:QKQ196599 QUJ196596:QUM196599 REF196596:REI196599 ROB196596:ROE196599 RXX196596:RYA196599 SHT196596:SHW196599 SRP196596:SRS196599 TBL196596:TBO196599 TLH196596:TLK196599 TVD196596:TVG196599 UEZ196596:UFC196599 UOV196596:UOY196599 UYR196596:UYU196599 VIN196596:VIQ196599 VSJ196596:VSM196599 WCF196596:WCI196599 WMB196596:WME196599 WVX196596:WWA196599 JL262132:JO262135 TH262132:TK262135 ADD262132:ADG262135 AMZ262132:ANC262135 AWV262132:AWY262135 BGR262132:BGU262135 BQN262132:BQQ262135 CAJ262132:CAM262135 CKF262132:CKI262135 CUB262132:CUE262135 DDX262132:DEA262135 DNT262132:DNW262135 DXP262132:DXS262135 EHL262132:EHO262135 ERH262132:ERK262135 FBD262132:FBG262135 FKZ262132:FLC262135 FUV262132:FUY262135 GER262132:GEU262135 GON262132:GOQ262135 GYJ262132:GYM262135 HIF262132:HII262135 HSB262132:HSE262135 IBX262132:ICA262135 ILT262132:ILW262135 IVP262132:IVS262135 JFL262132:JFO262135 JPH262132:JPK262135 JZD262132:JZG262135 KIZ262132:KJC262135 KSV262132:KSY262135 LCR262132:LCU262135 LMN262132:LMQ262135 LWJ262132:LWM262135 MGF262132:MGI262135 MQB262132:MQE262135 MZX262132:NAA262135 NJT262132:NJW262135 NTP262132:NTS262135 ODL262132:ODO262135 ONH262132:ONK262135 OXD262132:OXG262135 PGZ262132:PHC262135 PQV262132:PQY262135 QAR262132:QAU262135 QKN262132:QKQ262135 QUJ262132:QUM262135 REF262132:REI262135 ROB262132:ROE262135 RXX262132:RYA262135 SHT262132:SHW262135 SRP262132:SRS262135 TBL262132:TBO262135 TLH262132:TLK262135 TVD262132:TVG262135 UEZ262132:UFC262135 UOV262132:UOY262135 UYR262132:UYU262135 VIN262132:VIQ262135 VSJ262132:VSM262135 WCF262132:WCI262135 WMB262132:WME262135 WVX262132:WWA262135 JL327668:JO327671 TH327668:TK327671 ADD327668:ADG327671 AMZ327668:ANC327671 AWV327668:AWY327671 BGR327668:BGU327671 BQN327668:BQQ327671 CAJ327668:CAM327671 CKF327668:CKI327671 CUB327668:CUE327671 DDX327668:DEA327671 DNT327668:DNW327671 DXP327668:DXS327671 EHL327668:EHO327671 ERH327668:ERK327671 FBD327668:FBG327671 FKZ327668:FLC327671 FUV327668:FUY327671 GER327668:GEU327671 GON327668:GOQ327671 GYJ327668:GYM327671 HIF327668:HII327671 HSB327668:HSE327671 IBX327668:ICA327671 ILT327668:ILW327671 IVP327668:IVS327671 JFL327668:JFO327671 JPH327668:JPK327671 JZD327668:JZG327671 KIZ327668:KJC327671 KSV327668:KSY327671 LCR327668:LCU327671 LMN327668:LMQ327671 LWJ327668:LWM327671 MGF327668:MGI327671 MQB327668:MQE327671 MZX327668:NAA327671 NJT327668:NJW327671 NTP327668:NTS327671 ODL327668:ODO327671 ONH327668:ONK327671 OXD327668:OXG327671 PGZ327668:PHC327671 PQV327668:PQY327671 QAR327668:QAU327671 QKN327668:QKQ327671 QUJ327668:QUM327671 REF327668:REI327671 ROB327668:ROE327671 RXX327668:RYA327671 SHT327668:SHW327671 SRP327668:SRS327671 TBL327668:TBO327671 TLH327668:TLK327671 TVD327668:TVG327671 UEZ327668:UFC327671 UOV327668:UOY327671 UYR327668:UYU327671 VIN327668:VIQ327671 VSJ327668:VSM327671 WCF327668:WCI327671 WMB327668:WME327671 WVX327668:WWA327671 JL393204:JO393207 TH393204:TK393207 ADD393204:ADG393207 AMZ393204:ANC393207 AWV393204:AWY393207 BGR393204:BGU393207 BQN393204:BQQ393207 CAJ393204:CAM393207 CKF393204:CKI393207 CUB393204:CUE393207 DDX393204:DEA393207 DNT393204:DNW393207 DXP393204:DXS393207 EHL393204:EHO393207 ERH393204:ERK393207 FBD393204:FBG393207 FKZ393204:FLC393207 FUV393204:FUY393207 GER393204:GEU393207 GON393204:GOQ393207 GYJ393204:GYM393207 HIF393204:HII393207 HSB393204:HSE393207 IBX393204:ICA393207 ILT393204:ILW393207 IVP393204:IVS393207 JFL393204:JFO393207 JPH393204:JPK393207 JZD393204:JZG393207 KIZ393204:KJC393207 KSV393204:KSY393207 LCR393204:LCU393207 LMN393204:LMQ393207 LWJ393204:LWM393207 MGF393204:MGI393207 MQB393204:MQE393207 MZX393204:NAA393207 NJT393204:NJW393207 NTP393204:NTS393207 ODL393204:ODO393207 ONH393204:ONK393207 OXD393204:OXG393207 PGZ393204:PHC393207 PQV393204:PQY393207 QAR393204:QAU393207 QKN393204:QKQ393207 QUJ393204:QUM393207 REF393204:REI393207 ROB393204:ROE393207 RXX393204:RYA393207 SHT393204:SHW393207 SRP393204:SRS393207 TBL393204:TBO393207 TLH393204:TLK393207 TVD393204:TVG393207 UEZ393204:UFC393207 UOV393204:UOY393207 UYR393204:UYU393207 VIN393204:VIQ393207 VSJ393204:VSM393207 WCF393204:WCI393207 WMB393204:WME393207 WVX393204:WWA393207 JL458740:JO458743 TH458740:TK458743 ADD458740:ADG458743 AMZ458740:ANC458743 AWV458740:AWY458743 BGR458740:BGU458743 BQN458740:BQQ458743 CAJ458740:CAM458743 CKF458740:CKI458743 CUB458740:CUE458743 DDX458740:DEA458743 DNT458740:DNW458743 DXP458740:DXS458743 EHL458740:EHO458743 ERH458740:ERK458743 FBD458740:FBG458743 FKZ458740:FLC458743 FUV458740:FUY458743 GER458740:GEU458743 GON458740:GOQ458743 GYJ458740:GYM458743 HIF458740:HII458743 HSB458740:HSE458743 IBX458740:ICA458743 ILT458740:ILW458743 IVP458740:IVS458743 JFL458740:JFO458743 JPH458740:JPK458743 JZD458740:JZG458743 KIZ458740:KJC458743 KSV458740:KSY458743 LCR458740:LCU458743 LMN458740:LMQ458743 LWJ458740:LWM458743 MGF458740:MGI458743 MQB458740:MQE458743 MZX458740:NAA458743 NJT458740:NJW458743 NTP458740:NTS458743 ODL458740:ODO458743 ONH458740:ONK458743 OXD458740:OXG458743 PGZ458740:PHC458743 PQV458740:PQY458743 QAR458740:QAU458743 QKN458740:QKQ458743 QUJ458740:QUM458743 REF458740:REI458743 ROB458740:ROE458743 RXX458740:RYA458743 SHT458740:SHW458743 SRP458740:SRS458743 TBL458740:TBO458743 TLH458740:TLK458743 TVD458740:TVG458743 UEZ458740:UFC458743 UOV458740:UOY458743 UYR458740:UYU458743 VIN458740:VIQ458743 VSJ458740:VSM458743 WCF458740:WCI458743 WMB458740:WME458743 WVX458740:WWA458743 JL524276:JO524279 TH524276:TK524279 ADD524276:ADG524279 AMZ524276:ANC524279 AWV524276:AWY524279 BGR524276:BGU524279 BQN524276:BQQ524279 CAJ524276:CAM524279 CKF524276:CKI524279 CUB524276:CUE524279 DDX524276:DEA524279 DNT524276:DNW524279 DXP524276:DXS524279 EHL524276:EHO524279 ERH524276:ERK524279 FBD524276:FBG524279 FKZ524276:FLC524279 FUV524276:FUY524279 GER524276:GEU524279 GON524276:GOQ524279 GYJ524276:GYM524279 HIF524276:HII524279 HSB524276:HSE524279 IBX524276:ICA524279 ILT524276:ILW524279 IVP524276:IVS524279 JFL524276:JFO524279 JPH524276:JPK524279 JZD524276:JZG524279 KIZ524276:KJC524279 KSV524276:KSY524279 LCR524276:LCU524279 LMN524276:LMQ524279 LWJ524276:LWM524279 MGF524276:MGI524279 MQB524276:MQE524279 MZX524276:NAA524279 NJT524276:NJW524279 NTP524276:NTS524279 ODL524276:ODO524279 ONH524276:ONK524279 OXD524276:OXG524279 PGZ524276:PHC524279 PQV524276:PQY524279 QAR524276:QAU524279 QKN524276:QKQ524279 QUJ524276:QUM524279 REF524276:REI524279 ROB524276:ROE524279 RXX524276:RYA524279 SHT524276:SHW524279 SRP524276:SRS524279 TBL524276:TBO524279 TLH524276:TLK524279 TVD524276:TVG524279 UEZ524276:UFC524279 UOV524276:UOY524279 UYR524276:UYU524279 VIN524276:VIQ524279 VSJ524276:VSM524279 WCF524276:WCI524279 WMB524276:WME524279 WVX524276:WWA524279 JL589812:JO589815 TH589812:TK589815 ADD589812:ADG589815 AMZ589812:ANC589815 AWV589812:AWY589815 BGR589812:BGU589815 BQN589812:BQQ589815 CAJ589812:CAM589815 CKF589812:CKI589815 CUB589812:CUE589815 DDX589812:DEA589815 DNT589812:DNW589815 DXP589812:DXS589815 EHL589812:EHO589815 ERH589812:ERK589815 FBD589812:FBG589815 FKZ589812:FLC589815 FUV589812:FUY589815 GER589812:GEU589815 GON589812:GOQ589815 GYJ589812:GYM589815 HIF589812:HII589815 HSB589812:HSE589815 IBX589812:ICA589815 ILT589812:ILW589815 IVP589812:IVS589815 JFL589812:JFO589815 JPH589812:JPK589815 JZD589812:JZG589815 KIZ589812:KJC589815 KSV589812:KSY589815 LCR589812:LCU589815 LMN589812:LMQ589815 LWJ589812:LWM589815 MGF589812:MGI589815 MQB589812:MQE589815 MZX589812:NAA589815 NJT589812:NJW589815 NTP589812:NTS589815 ODL589812:ODO589815 ONH589812:ONK589815 OXD589812:OXG589815 PGZ589812:PHC589815 PQV589812:PQY589815 QAR589812:QAU589815 QKN589812:QKQ589815 QUJ589812:QUM589815 REF589812:REI589815 ROB589812:ROE589815 RXX589812:RYA589815 SHT589812:SHW589815 SRP589812:SRS589815 TBL589812:TBO589815 TLH589812:TLK589815 TVD589812:TVG589815 UEZ589812:UFC589815 UOV589812:UOY589815 UYR589812:UYU589815 VIN589812:VIQ589815 VSJ589812:VSM589815 WCF589812:WCI589815 WMB589812:WME589815 WVX589812:WWA589815 JL655348:JO655351 TH655348:TK655351 ADD655348:ADG655351 AMZ655348:ANC655351 AWV655348:AWY655351 BGR655348:BGU655351 BQN655348:BQQ655351 CAJ655348:CAM655351 CKF655348:CKI655351 CUB655348:CUE655351 DDX655348:DEA655351 DNT655348:DNW655351 DXP655348:DXS655351 EHL655348:EHO655351 ERH655348:ERK655351 FBD655348:FBG655351 FKZ655348:FLC655351 FUV655348:FUY655351 GER655348:GEU655351 GON655348:GOQ655351 GYJ655348:GYM655351 HIF655348:HII655351 HSB655348:HSE655351 IBX655348:ICA655351 ILT655348:ILW655351 IVP655348:IVS655351 JFL655348:JFO655351 JPH655348:JPK655351 JZD655348:JZG655351 KIZ655348:KJC655351 KSV655348:KSY655351 LCR655348:LCU655351 LMN655348:LMQ655351 LWJ655348:LWM655351 MGF655348:MGI655351 MQB655348:MQE655351 MZX655348:NAA655351 NJT655348:NJW655351 NTP655348:NTS655351 ODL655348:ODO655351 ONH655348:ONK655351 OXD655348:OXG655351 PGZ655348:PHC655351 PQV655348:PQY655351 QAR655348:QAU655351 QKN655348:QKQ655351 QUJ655348:QUM655351 REF655348:REI655351 ROB655348:ROE655351 RXX655348:RYA655351 SHT655348:SHW655351 SRP655348:SRS655351 TBL655348:TBO655351 TLH655348:TLK655351 TVD655348:TVG655351 UEZ655348:UFC655351 UOV655348:UOY655351 UYR655348:UYU655351 VIN655348:VIQ655351 VSJ655348:VSM655351 WCF655348:WCI655351 WMB655348:WME655351 WVX655348:WWA655351 JL720884:JO720887 TH720884:TK720887 ADD720884:ADG720887 AMZ720884:ANC720887 AWV720884:AWY720887 BGR720884:BGU720887 BQN720884:BQQ720887 CAJ720884:CAM720887 CKF720884:CKI720887 CUB720884:CUE720887 DDX720884:DEA720887 DNT720884:DNW720887 DXP720884:DXS720887 EHL720884:EHO720887 ERH720884:ERK720887 FBD720884:FBG720887 FKZ720884:FLC720887 FUV720884:FUY720887 GER720884:GEU720887 GON720884:GOQ720887 GYJ720884:GYM720887 HIF720884:HII720887 HSB720884:HSE720887 IBX720884:ICA720887 ILT720884:ILW720887 IVP720884:IVS720887 JFL720884:JFO720887 JPH720884:JPK720887 JZD720884:JZG720887 KIZ720884:KJC720887 KSV720884:KSY720887 LCR720884:LCU720887 LMN720884:LMQ720887 LWJ720884:LWM720887 MGF720884:MGI720887 MQB720884:MQE720887 MZX720884:NAA720887 NJT720884:NJW720887 NTP720884:NTS720887 ODL720884:ODO720887 ONH720884:ONK720887 OXD720884:OXG720887 PGZ720884:PHC720887 PQV720884:PQY720887 QAR720884:QAU720887 QKN720884:QKQ720887 QUJ720884:QUM720887 REF720884:REI720887 ROB720884:ROE720887 RXX720884:RYA720887 SHT720884:SHW720887 SRP720884:SRS720887 TBL720884:TBO720887 TLH720884:TLK720887 TVD720884:TVG720887 UEZ720884:UFC720887 UOV720884:UOY720887 UYR720884:UYU720887 VIN720884:VIQ720887 VSJ720884:VSM720887 WCF720884:WCI720887 WMB720884:WME720887 WVX720884:WWA720887 JL786420:JO786423 TH786420:TK786423 ADD786420:ADG786423 AMZ786420:ANC786423 AWV786420:AWY786423 BGR786420:BGU786423 BQN786420:BQQ786423 CAJ786420:CAM786423 CKF786420:CKI786423 CUB786420:CUE786423 DDX786420:DEA786423 DNT786420:DNW786423 DXP786420:DXS786423 EHL786420:EHO786423 ERH786420:ERK786423 FBD786420:FBG786423 FKZ786420:FLC786423 FUV786420:FUY786423 GER786420:GEU786423 GON786420:GOQ786423 GYJ786420:GYM786423 HIF786420:HII786423 HSB786420:HSE786423 IBX786420:ICA786423 ILT786420:ILW786423 IVP786420:IVS786423 JFL786420:JFO786423 JPH786420:JPK786423 JZD786420:JZG786423 KIZ786420:KJC786423 KSV786420:KSY786423 LCR786420:LCU786423 LMN786420:LMQ786423 LWJ786420:LWM786423 MGF786420:MGI786423 MQB786420:MQE786423 MZX786420:NAA786423 NJT786420:NJW786423 NTP786420:NTS786423 ODL786420:ODO786423 ONH786420:ONK786423 OXD786420:OXG786423 PGZ786420:PHC786423 PQV786420:PQY786423 QAR786420:QAU786423 QKN786420:QKQ786423 QUJ786420:QUM786423 REF786420:REI786423 ROB786420:ROE786423 RXX786420:RYA786423 SHT786420:SHW786423 SRP786420:SRS786423 TBL786420:TBO786423 TLH786420:TLK786423 TVD786420:TVG786423 UEZ786420:UFC786423 UOV786420:UOY786423 UYR786420:UYU786423 VIN786420:VIQ786423 VSJ786420:VSM786423 WCF786420:WCI786423 WMB786420:WME786423 WVX786420:WWA786423 JL851956:JO851959 TH851956:TK851959 ADD851956:ADG851959 AMZ851956:ANC851959 AWV851956:AWY851959 BGR851956:BGU851959 BQN851956:BQQ851959 CAJ851956:CAM851959 CKF851956:CKI851959 CUB851956:CUE851959 DDX851956:DEA851959 DNT851956:DNW851959 DXP851956:DXS851959 EHL851956:EHO851959 ERH851956:ERK851959 FBD851956:FBG851959 FKZ851956:FLC851959 FUV851956:FUY851959 GER851956:GEU851959 GON851956:GOQ851959 GYJ851956:GYM851959 HIF851956:HII851959 HSB851956:HSE851959 IBX851956:ICA851959 ILT851956:ILW851959 IVP851956:IVS851959 JFL851956:JFO851959 JPH851956:JPK851959 JZD851956:JZG851959 KIZ851956:KJC851959 KSV851956:KSY851959 LCR851956:LCU851959 LMN851956:LMQ851959 LWJ851956:LWM851959 MGF851956:MGI851959 MQB851956:MQE851959 MZX851956:NAA851959 NJT851956:NJW851959 NTP851956:NTS851959 ODL851956:ODO851959 ONH851956:ONK851959 OXD851956:OXG851959 PGZ851956:PHC851959 PQV851956:PQY851959 QAR851956:QAU851959 QKN851956:QKQ851959 QUJ851956:QUM851959 REF851956:REI851959 ROB851956:ROE851959 RXX851956:RYA851959 SHT851956:SHW851959 SRP851956:SRS851959 TBL851956:TBO851959 TLH851956:TLK851959 TVD851956:TVG851959 UEZ851956:UFC851959 UOV851956:UOY851959 UYR851956:UYU851959 VIN851956:VIQ851959 VSJ851956:VSM851959 WCF851956:WCI851959 WMB851956:WME851959 WVX851956:WWA851959 JL917492:JO917495 TH917492:TK917495 ADD917492:ADG917495 AMZ917492:ANC917495 AWV917492:AWY917495 BGR917492:BGU917495 BQN917492:BQQ917495 CAJ917492:CAM917495 CKF917492:CKI917495 CUB917492:CUE917495 DDX917492:DEA917495 DNT917492:DNW917495 DXP917492:DXS917495 EHL917492:EHO917495 ERH917492:ERK917495 FBD917492:FBG917495 FKZ917492:FLC917495 FUV917492:FUY917495 GER917492:GEU917495 GON917492:GOQ917495 GYJ917492:GYM917495 HIF917492:HII917495 HSB917492:HSE917495 IBX917492:ICA917495 ILT917492:ILW917495 IVP917492:IVS917495 JFL917492:JFO917495 JPH917492:JPK917495 JZD917492:JZG917495 KIZ917492:KJC917495 KSV917492:KSY917495 LCR917492:LCU917495 LMN917492:LMQ917495 LWJ917492:LWM917495 MGF917492:MGI917495 MQB917492:MQE917495 MZX917492:NAA917495 NJT917492:NJW917495 NTP917492:NTS917495 ODL917492:ODO917495 ONH917492:ONK917495 OXD917492:OXG917495 PGZ917492:PHC917495 PQV917492:PQY917495 QAR917492:QAU917495 QKN917492:QKQ917495 QUJ917492:QUM917495 REF917492:REI917495 ROB917492:ROE917495 RXX917492:RYA917495 SHT917492:SHW917495 SRP917492:SRS917495 TBL917492:TBO917495 TLH917492:TLK917495 TVD917492:TVG917495 UEZ917492:UFC917495 UOV917492:UOY917495 UYR917492:UYU917495 VIN917492:VIQ917495 VSJ917492:VSM917495 WCF917492:WCI917495 WMB917492:WME917495 WVX917492:WWA917495 JL983028:JO983031 TH983028:TK983031 ADD983028:ADG983031 AMZ983028:ANC983031 AWV983028:AWY983031 BGR983028:BGU983031 BQN983028:BQQ983031 CAJ983028:CAM983031 CKF983028:CKI983031 CUB983028:CUE983031 DDX983028:DEA983031 DNT983028:DNW983031 DXP983028:DXS983031 EHL983028:EHO983031 ERH983028:ERK983031 FBD983028:FBG983031 FKZ983028:FLC983031 FUV983028:FUY983031 GER983028:GEU983031 GON983028:GOQ983031 GYJ983028:GYM983031 HIF983028:HII983031 HSB983028:HSE983031 IBX983028:ICA983031 ILT983028:ILW983031 IVP983028:IVS983031 JFL983028:JFO983031 JPH983028:JPK983031 JZD983028:JZG983031 KIZ983028:KJC983031 KSV983028:KSY983031 LCR983028:LCU983031 LMN983028:LMQ983031 LWJ983028:LWM983031 MGF983028:MGI983031 MQB983028:MQE983031 MZX983028:NAA983031 NJT983028:NJW983031 NTP983028:NTS983031 ODL983028:ODO983031 ONH983028:ONK983031 OXD983028:OXG983031 PGZ983028:PHC983031 PQV983028:PQY983031 QAR983028:QAU983031 QKN983028:QKQ983031 QUJ983028:QUM983031 REF983028:REI983031 ROB983028:ROE983031 RXX983028:RYA983031 SHT983028:SHW983031 SRP983028:SRS983031 TBL983028:TBO983031 TLH983028:TLK983031 TVD983028:TVG983031 UEZ983028:UFC983031 UOV983028:UOY983031 UYR983028:UYU983031 VIN983028:VIQ983031 VSJ983028:VSM983031 WCF983028:WCI983031 WMB983028:WME983031 WVX983028:WWA983031 JL983070:JO983073 TH983070:TK983073 ADD983070:ADG983073 AMZ983070:ANC983073 AWV983070:AWY983073 BGR983070:BGU983073 BQN983070:BQQ983073 CAJ983070:CAM983073 CKF983070:CKI983073 CUB983070:CUE983073 DDX983070:DEA983073 DNT983070:DNW983073 DXP983070:DXS983073 EHL983070:EHO983073 ERH983070:ERK983073 FBD983070:FBG983073 FKZ983070:FLC983073 FUV983070:FUY983073 GER983070:GEU983073 GON983070:GOQ983073 GYJ983070:GYM983073 HIF983070:HII983073 HSB983070:HSE983073 IBX983070:ICA983073 ILT983070:ILW983073 IVP983070:IVS983073 JFL983070:JFO983073 JPH983070:JPK983073 JZD983070:JZG983073 KIZ983070:KJC983073 KSV983070:KSY983073 LCR983070:LCU983073 LMN983070:LMQ983073 LWJ983070:LWM983073 MGF983070:MGI983073 MQB983070:MQE983073 MZX983070:NAA983073 NJT983070:NJW983073 NTP983070:NTS983073 ODL983070:ODO983073 ONH983070:ONK983073 OXD983070:OXG983073 PGZ983070:PHC983073 PQV983070:PQY983073 QAR983070:QAU983073 QKN983070:QKQ983073 QUJ983070:QUM983073 REF983070:REI983073 ROB983070:ROE983073 RXX983070:RYA983073 SHT983070:SHW983073 SRP983070:SRS983073 TBL983070:TBO983073 TLH983070:TLK983073 TVD983070:TVG983073 UEZ983070:UFC983073 UOV983070:UOY983073 UYR983070:UYU983073 VIN983070:VIQ983073 VSJ983070:VSM983073 WCF983070:WCI983073 WMB983070:WME983073 WVX983070:WWA983073 E4:F6 JL65522:JO65522 TH65522:TK65522 ADD65522:ADG65522 AMZ65522:ANC65522 AWV65522:AWY65522 BGR65522:BGU65522 BQN65522:BQQ65522 CAJ65522:CAM65522 CKF65522:CKI65522 CUB65522:CUE65522 DDX65522:DEA65522 DNT65522:DNW65522 DXP65522:DXS65522 EHL65522:EHO65522 ERH65522:ERK65522 FBD65522:FBG65522 FKZ65522:FLC65522 FUV65522:FUY65522 GER65522:GEU65522 GON65522:GOQ65522 GYJ65522:GYM65522 HIF65522:HII65522 HSB65522:HSE65522 IBX65522:ICA65522 ILT65522:ILW65522 IVP65522:IVS65522 JFL65522:JFO65522 JPH65522:JPK65522 JZD65522:JZG65522 KIZ65522:KJC65522 KSV65522:KSY65522 LCR65522:LCU65522 LMN65522:LMQ65522 LWJ65522:LWM65522 MGF65522:MGI65522 MQB65522:MQE65522 MZX65522:NAA65522 NJT65522:NJW65522 NTP65522:NTS65522 ODL65522:ODO65522 ONH65522:ONK65522 OXD65522:OXG65522 PGZ65522:PHC65522 PQV65522:PQY65522 QAR65522:QAU65522 QKN65522:QKQ65522 QUJ65522:QUM65522 REF65522:REI65522 ROB65522:ROE65522 RXX65522:RYA65522 SHT65522:SHW65522 SRP65522:SRS65522 TBL65522:TBO65522 TLH65522:TLK65522 TVD65522:TVG65522 UEZ65522:UFC65522 UOV65522:UOY65522 UYR65522:UYU65522 VIN65522:VIQ65522 VSJ65522:VSM65522 WCF65522:WCI65522 WMB65522:WME65522 WVX65522:WWA65522 JL131058:JO131058 TH131058:TK131058 ADD131058:ADG131058 AMZ131058:ANC131058 AWV131058:AWY131058 BGR131058:BGU131058 BQN131058:BQQ131058 CAJ131058:CAM131058 CKF131058:CKI131058 CUB131058:CUE131058 DDX131058:DEA131058 DNT131058:DNW131058 DXP131058:DXS131058 EHL131058:EHO131058 ERH131058:ERK131058 FBD131058:FBG131058 FKZ131058:FLC131058 FUV131058:FUY131058 GER131058:GEU131058 GON131058:GOQ131058 GYJ131058:GYM131058 HIF131058:HII131058 HSB131058:HSE131058 IBX131058:ICA131058 ILT131058:ILW131058 IVP131058:IVS131058 JFL131058:JFO131058 JPH131058:JPK131058 JZD131058:JZG131058 KIZ131058:KJC131058 KSV131058:KSY131058 LCR131058:LCU131058 LMN131058:LMQ131058 LWJ131058:LWM131058 MGF131058:MGI131058 MQB131058:MQE131058 MZX131058:NAA131058 NJT131058:NJW131058 NTP131058:NTS131058 ODL131058:ODO131058 ONH131058:ONK131058 OXD131058:OXG131058 PGZ131058:PHC131058 PQV131058:PQY131058 QAR131058:QAU131058 QKN131058:QKQ131058 QUJ131058:QUM131058 REF131058:REI131058 ROB131058:ROE131058 RXX131058:RYA131058 SHT131058:SHW131058 SRP131058:SRS131058 TBL131058:TBO131058 TLH131058:TLK131058 TVD131058:TVG131058 UEZ131058:UFC131058 UOV131058:UOY131058 UYR131058:UYU131058 VIN131058:VIQ131058 VSJ131058:VSM131058 WCF131058:WCI131058 WMB131058:WME131058 WVX131058:WWA131058 JL196594:JO196594 TH196594:TK196594 ADD196594:ADG196594 AMZ196594:ANC196594 AWV196594:AWY196594 BGR196594:BGU196594 BQN196594:BQQ196594 CAJ196594:CAM196594 CKF196594:CKI196594 CUB196594:CUE196594 DDX196594:DEA196594 DNT196594:DNW196594 DXP196594:DXS196594 EHL196594:EHO196594 ERH196594:ERK196594 FBD196594:FBG196594 FKZ196594:FLC196594 FUV196594:FUY196594 GER196594:GEU196594 GON196594:GOQ196594 GYJ196594:GYM196594 HIF196594:HII196594 HSB196594:HSE196594 IBX196594:ICA196594 ILT196594:ILW196594 IVP196594:IVS196594 JFL196594:JFO196594 JPH196594:JPK196594 JZD196594:JZG196594 KIZ196594:KJC196594 KSV196594:KSY196594 LCR196594:LCU196594 LMN196594:LMQ196594 LWJ196594:LWM196594 MGF196594:MGI196594 MQB196594:MQE196594 MZX196594:NAA196594 NJT196594:NJW196594 NTP196594:NTS196594 ODL196594:ODO196594 ONH196594:ONK196594 OXD196594:OXG196594 PGZ196594:PHC196594 PQV196594:PQY196594 QAR196594:QAU196594 QKN196594:QKQ196594 QUJ196594:QUM196594 REF196594:REI196594 ROB196594:ROE196594 RXX196594:RYA196594 SHT196594:SHW196594 SRP196594:SRS196594 TBL196594:TBO196594 TLH196594:TLK196594 TVD196594:TVG196594 UEZ196594:UFC196594 UOV196594:UOY196594 UYR196594:UYU196594 VIN196594:VIQ196594 VSJ196594:VSM196594 WCF196594:WCI196594 WMB196594:WME196594 WVX196594:WWA196594 JL262130:JO262130 TH262130:TK262130 ADD262130:ADG262130 AMZ262130:ANC262130 AWV262130:AWY262130 BGR262130:BGU262130 BQN262130:BQQ262130 CAJ262130:CAM262130 CKF262130:CKI262130 CUB262130:CUE262130 DDX262130:DEA262130 DNT262130:DNW262130 DXP262130:DXS262130 EHL262130:EHO262130 ERH262130:ERK262130 FBD262130:FBG262130 FKZ262130:FLC262130 FUV262130:FUY262130 GER262130:GEU262130 GON262130:GOQ262130 GYJ262130:GYM262130 HIF262130:HII262130 HSB262130:HSE262130 IBX262130:ICA262130 ILT262130:ILW262130 IVP262130:IVS262130 JFL262130:JFO262130 JPH262130:JPK262130 JZD262130:JZG262130 KIZ262130:KJC262130 KSV262130:KSY262130 LCR262130:LCU262130 LMN262130:LMQ262130 LWJ262130:LWM262130 MGF262130:MGI262130 MQB262130:MQE262130 MZX262130:NAA262130 NJT262130:NJW262130 NTP262130:NTS262130 ODL262130:ODO262130 ONH262130:ONK262130 OXD262130:OXG262130 PGZ262130:PHC262130 PQV262130:PQY262130 QAR262130:QAU262130 QKN262130:QKQ262130 QUJ262130:QUM262130 REF262130:REI262130 ROB262130:ROE262130 RXX262130:RYA262130 SHT262130:SHW262130 SRP262130:SRS262130 TBL262130:TBO262130 TLH262130:TLK262130 TVD262130:TVG262130 UEZ262130:UFC262130 UOV262130:UOY262130 UYR262130:UYU262130 VIN262130:VIQ262130 VSJ262130:VSM262130 WCF262130:WCI262130 WMB262130:WME262130 WVX262130:WWA262130 JL327666:JO327666 TH327666:TK327666 ADD327666:ADG327666 AMZ327666:ANC327666 AWV327666:AWY327666 BGR327666:BGU327666 BQN327666:BQQ327666 CAJ327666:CAM327666 CKF327666:CKI327666 CUB327666:CUE327666 DDX327666:DEA327666 DNT327666:DNW327666 DXP327666:DXS327666 EHL327666:EHO327666 ERH327666:ERK327666 FBD327666:FBG327666 FKZ327666:FLC327666 FUV327666:FUY327666 GER327666:GEU327666 GON327666:GOQ327666 GYJ327666:GYM327666 HIF327666:HII327666 HSB327666:HSE327666 IBX327666:ICA327666 ILT327666:ILW327666 IVP327666:IVS327666 JFL327666:JFO327666 JPH327666:JPK327666 JZD327666:JZG327666 KIZ327666:KJC327666 KSV327666:KSY327666 LCR327666:LCU327666 LMN327666:LMQ327666 LWJ327666:LWM327666 MGF327666:MGI327666 MQB327666:MQE327666 MZX327666:NAA327666 NJT327666:NJW327666 NTP327666:NTS327666 ODL327666:ODO327666 ONH327666:ONK327666 OXD327666:OXG327666 PGZ327666:PHC327666 PQV327666:PQY327666 QAR327666:QAU327666 QKN327666:QKQ327666 QUJ327666:QUM327666 REF327666:REI327666 ROB327666:ROE327666 RXX327666:RYA327666 SHT327666:SHW327666 SRP327666:SRS327666 TBL327666:TBO327666 TLH327666:TLK327666 TVD327666:TVG327666 UEZ327666:UFC327666 UOV327666:UOY327666 UYR327666:UYU327666 VIN327666:VIQ327666 VSJ327666:VSM327666 WCF327666:WCI327666 WMB327666:WME327666 WVX327666:WWA327666 JL393202:JO393202 TH393202:TK393202 ADD393202:ADG393202 AMZ393202:ANC393202 AWV393202:AWY393202 BGR393202:BGU393202 BQN393202:BQQ393202 CAJ393202:CAM393202 CKF393202:CKI393202 CUB393202:CUE393202 DDX393202:DEA393202 DNT393202:DNW393202 DXP393202:DXS393202 EHL393202:EHO393202 ERH393202:ERK393202 FBD393202:FBG393202 FKZ393202:FLC393202 FUV393202:FUY393202 GER393202:GEU393202 GON393202:GOQ393202 GYJ393202:GYM393202 HIF393202:HII393202 HSB393202:HSE393202 IBX393202:ICA393202 ILT393202:ILW393202 IVP393202:IVS393202 JFL393202:JFO393202 JPH393202:JPK393202 JZD393202:JZG393202 KIZ393202:KJC393202 KSV393202:KSY393202 LCR393202:LCU393202 LMN393202:LMQ393202 LWJ393202:LWM393202 MGF393202:MGI393202 MQB393202:MQE393202 MZX393202:NAA393202 NJT393202:NJW393202 NTP393202:NTS393202 ODL393202:ODO393202 ONH393202:ONK393202 OXD393202:OXG393202 PGZ393202:PHC393202 PQV393202:PQY393202 QAR393202:QAU393202 QKN393202:QKQ393202 QUJ393202:QUM393202 REF393202:REI393202 ROB393202:ROE393202 RXX393202:RYA393202 SHT393202:SHW393202 SRP393202:SRS393202 TBL393202:TBO393202 TLH393202:TLK393202 TVD393202:TVG393202 UEZ393202:UFC393202 UOV393202:UOY393202 UYR393202:UYU393202 VIN393202:VIQ393202 VSJ393202:VSM393202 WCF393202:WCI393202 WMB393202:WME393202 WVX393202:WWA393202 JL458738:JO458738 TH458738:TK458738 ADD458738:ADG458738 AMZ458738:ANC458738 AWV458738:AWY458738 BGR458738:BGU458738 BQN458738:BQQ458738 CAJ458738:CAM458738 CKF458738:CKI458738 CUB458738:CUE458738 DDX458738:DEA458738 DNT458738:DNW458738 DXP458738:DXS458738 EHL458738:EHO458738 ERH458738:ERK458738 FBD458738:FBG458738 FKZ458738:FLC458738 FUV458738:FUY458738 GER458738:GEU458738 GON458738:GOQ458738 GYJ458738:GYM458738 HIF458738:HII458738 HSB458738:HSE458738 IBX458738:ICA458738 ILT458738:ILW458738 IVP458738:IVS458738 JFL458738:JFO458738 JPH458738:JPK458738 JZD458738:JZG458738 KIZ458738:KJC458738 KSV458738:KSY458738 LCR458738:LCU458738 LMN458738:LMQ458738 LWJ458738:LWM458738 MGF458738:MGI458738 MQB458738:MQE458738 MZX458738:NAA458738 NJT458738:NJW458738 NTP458738:NTS458738 ODL458738:ODO458738 ONH458738:ONK458738 OXD458738:OXG458738 PGZ458738:PHC458738 PQV458738:PQY458738 QAR458738:QAU458738 QKN458738:QKQ458738 QUJ458738:QUM458738 REF458738:REI458738 ROB458738:ROE458738 RXX458738:RYA458738 SHT458738:SHW458738 SRP458738:SRS458738 TBL458738:TBO458738 TLH458738:TLK458738 TVD458738:TVG458738 UEZ458738:UFC458738 UOV458738:UOY458738 UYR458738:UYU458738 VIN458738:VIQ458738 VSJ458738:VSM458738 WCF458738:WCI458738 WMB458738:WME458738 WVX458738:WWA458738 JL524274:JO524274 TH524274:TK524274 ADD524274:ADG524274 AMZ524274:ANC524274 AWV524274:AWY524274 BGR524274:BGU524274 BQN524274:BQQ524274 CAJ524274:CAM524274 CKF524274:CKI524274 CUB524274:CUE524274 DDX524274:DEA524274 DNT524274:DNW524274 DXP524274:DXS524274 EHL524274:EHO524274 ERH524274:ERK524274 FBD524274:FBG524274 FKZ524274:FLC524274 FUV524274:FUY524274 GER524274:GEU524274 GON524274:GOQ524274 GYJ524274:GYM524274 HIF524274:HII524274 HSB524274:HSE524274 IBX524274:ICA524274 ILT524274:ILW524274 IVP524274:IVS524274 JFL524274:JFO524274 JPH524274:JPK524274 JZD524274:JZG524274 KIZ524274:KJC524274 KSV524274:KSY524274 LCR524274:LCU524274 LMN524274:LMQ524274 LWJ524274:LWM524274 MGF524274:MGI524274 MQB524274:MQE524274 MZX524274:NAA524274 NJT524274:NJW524274 NTP524274:NTS524274 ODL524274:ODO524274 ONH524274:ONK524274 OXD524274:OXG524274 PGZ524274:PHC524274 PQV524274:PQY524274 QAR524274:QAU524274 QKN524274:QKQ524274 QUJ524274:QUM524274 REF524274:REI524274 ROB524274:ROE524274 RXX524274:RYA524274 SHT524274:SHW524274 SRP524274:SRS524274 TBL524274:TBO524274 TLH524274:TLK524274 TVD524274:TVG524274 UEZ524274:UFC524274 UOV524274:UOY524274 UYR524274:UYU524274 VIN524274:VIQ524274 VSJ524274:VSM524274 WCF524274:WCI524274 WMB524274:WME524274 WVX524274:WWA524274 JL589810:JO589810 TH589810:TK589810 ADD589810:ADG589810 AMZ589810:ANC589810 AWV589810:AWY589810 BGR589810:BGU589810 BQN589810:BQQ589810 CAJ589810:CAM589810 CKF589810:CKI589810 CUB589810:CUE589810 DDX589810:DEA589810 DNT589810:DNW589810 DXP589810:DXS589810 EHL589810:EHO589810 ERH589810:ERK589810 FBD589810:FBG589810 FKZ589810:FLC589810 FUV589810:FUY589810 GER589810:GEU589810 GON589810:GOQ589810 GYJ589810:GYM589810 HIF589810:HII589810 HSB589810:HSE589810 IBX589810:ICA589810 ILT589810:ILW589810 IVP589810:IVS589810 JFL589810:JFO589810 JPH589810:JPK589810 JZD589810:JZG589810 KIZ589810:KJC589810 KSV589810:KSY589810 LCR589810:LCU589810 LMN589810:LMQ589810 LWJ589810:LWM589810 MGF589810:MGI589810 MQB589810:MQE589810 MZX589810:NAA589810 NJT589810:NJW589810 NTP589810:NTS589810 ODL589810:ODO589810 ONH589810:ONK589810 OXD589810:OXG589810 PGZ589810:PHC589810 PQV589810:PQY589810 QAR589810:QAU589810 QKN589810:QKQ589810 QUJ589810:QUM589810 REF589810:REI589810 ROB589810:ROE589810 RXX589810:RYA589810 SHT589810:SHW589810 SRP589810:SRS589810 TBL589810:TBO589810 TLH589810:TLK589810 TVD589810:TVG589810 UEZ589810:UFC589810 UOV589810:UOY589810 UYR589810:UYU589810 VIN589810:VIQ589810 VSJ589810:VSM589810 WCF589810:WCI589810 WMB589810:WME589810 WVX589810:WWA589810 JL655346:JO655346 TH655346:TK655346 ADD655346:ADG655346 AMZ655346:ANC655346 AWV655346:AWY655346 BGR655346:BGU655346 BQN655346:BQQ655346 CAJ655346:CAM655346 CKF655346:CKI655346 CUB655346:CUE655346 DDX655346:DEA655346 DNT655346:DNW655346 DXP655346:DXS655346 EHL655346:EHO655346 ERH655346:ERK655346 FBD655346:FBG655346 FKZ655346:FLC655346 FUV655346:FUY655346 GER655346:GEU655346 GON655346:GOQ655346 GYJ655346:GYM655346 HIF655346:HII655346 HSB655346:HSE655346 IBX655346:ICA655346 ILT655346:ILW655346 IVP655346:IVS655346 JFL655346:JFO655346 JPH655346:JPK655346 JZD655346:JZG655346 KIZ655346:KJC655346 KSV655346:KSY655346 LCR655346:LCU655346 LMN655346:LMQ655346 LWJ655346:LWM655346 MGF655346:MGI655346 MQB655346:MQE655346 MZX655346:NAA655346 NJT655346:NJW655346 NTP655346:NTS655346 ODL655346:ODO655346 ONH655346:ONK655346 OXD655346:OXG655346 PGZ655346:PHC655346 PQV655346:PQY655346 QAR655346:QAU655346 QKN655346:QKQ655346 QUJ655346:QUM655346 REF655346:REI655346 ROB655346:ROE655346 RXX655346:RYA655346 SHT655346:SHW655346 SRP655346:SRS655346 TBL655346:TBO655346 TLH655346:TLK655346 TVD655346:TVG655346 UEZ655346:UFC655346 UOV655346:UOY655346 UYR655346:UYU655346 VIN655346:VIQ655346 VSJ655346:VSM655346 WCF655346:WCI655346 WMB655346:WME655346 WVX655346:WWA655346 JL720882:JO720882 TH720882:TK720882 ADD720882:ADG720882 AMZ720882:ANC720882 AWV720882:AWY720882 BGR720882:BGU720882 BQN720882:BQQ720882 CAJ720882:CAM720882 CKF720882:CKI720882 CUB720882:CUE720882 DDX720882:DEA720882 DNT720882:DNW720882 DXP720882:DXS720882 EHL720882:EHO720882 ERH720882:ERK720882 FBD720882:FBG720882 FKZ720882:FLC720882 FUV720882:FUY720882 GER720882:GEU720882 GON720882:GOQ720882 GYJ720882:GYM720882 HIF720882:HII720882 HSB720882:HSE720882 IBX720882:ICA720882 ILT720882:ILW720882 IVP720882:IVS720882 JFL720882:JFO720882 JPH720882:JPK720882 JZD720882:JZG720882 KIZ720882:KJC720882 KSV720882:KSY720882 LCR720882:LCU720882 LMN720882:LMQ720882 LWJ720882:LWM720882 MGF720882:MGI720882 MQB720882:MQE720882 MZX720882:NAA720882 NJT720882:NJW720882 NTP720882:NTS720882 ODL720882:ODO720882 ONH720882:ONK720882 OXD720882:OXG720882 PGZ720882:PHC720882 PQV720882:PQY720882 QAR720882:QAU720882 QKN720882:QKQ720882 QUJ720882:QUM720882 REF720882:REI720882 ROB720882:ROE720882 RXX720882:RYA720882 SHT720882:SHW720882 SRP720882:SRS720882 TBL720882:TBO720882 TLH720882:TLK720882 TVD720882:TVG720882 UEZ720882:UFC720882 UOV720882:UOY720882 UYR720882:UYU720882 VIN720882:VIQ720882 VSJ720882:VSM720882 WCF720882:WCI720882 WMB720882:WME720882 WVX720882:WWA720882 JL786418:JO786418 TH786418:TK786418 ADD786418:ADG786418 AMZ786418:ANC786418 AWV786418:AWY786418 BGR786418:BGU786418 BQN786418:BQQ786418 CAJ786418:CAM786418 CKF786418:CKI786418 CUB786418:CUE786418 DDX786418:DEA786418 DNT786418:DNW786418 DXP786418:DXS786418 EHL786418:EHO786418 ERH786418:ERK786418 FBD786418:FBG786418 FKZ786418:FLC786418 FUV786418:FUY786418 GER786418:GEU786418 GON786418:GOQ786418 GYJ786418:GYM786418 HIF786418:HII786418 HSB786418:HSE786418 IBX786418:ICA786418 ILT786418:ILW786418 IVP786418:IVS786418 JFL786418:JFO786418 JPH786418:JPK786418 JZD786418:JZG786418 KIZ786418:KJC786418 KSV786418:KSY786418 LCR786418:LCU786418 LMN786418:LMQ786418 LWJ786418:LWM786418 MGF786418:MGI786418 MQB786418:MQE786418 MZX786418:NAA786418 NJT786418:NJW786418 NTP786418:NTS786418 ODL786418:ODO786418 ONH786418:ONK786418 OXD786418:OXG786418 PGZ786418:PHC786418 PQV786418:PQY786418 QAR786418:QAU786418 QKN786418:QKQ786418 QUJ786418:QUM786418 REF786418:REI786418 ROB786418:ROE786418 RXX786418:RYA786418 SHT786418:SHW786418 SRP786418:SRS786418 TBL786418:TBO786418 TLH786418:TLK786418 TVD786418:TVG786418 UEZ786418:UFC786418 UOV786418:UOY786418 UYR786418:UYU786418 VIN786418:VIQ786418 VSJ786418:VSM786418 WCF786418:WCI786418 WMB786418:WME786418 WVX786418:WWA786418 JL851954:JO851954 TH851954:TK851954 ADD851954:ADG851954 AMZ851954:ANC851954 AWV851954:AWY851954 BGR851954:BGU851954 BQN851954:BQQ851954 CAJ851954:CAM851954 CKF851954:CKI851954 CUB851954:CUE851954 DDX851954:DEA851954 DNT851954:DNW851954 DXP851954:DXS851954 EHL851954:EHO851954 ERH851954:ERK851954 FBD851954:FBG851954 FKZ851954:FLC851954 FUV851954:FUY851954 GER851954:GEU851954 GON851954:GOQ851954 GYJ851954:GYM851954 HIF851954:HII851954 HSB851954:HSE851954 IBX851954:ICA851954 ILT851954:ILW851954 IVP851954:IVS851954 JFL851954:JFO851954 JPH851954:JPK851954 JZD851954:JZG851954 KIZ851954:KJC851954 KSV851954:KSY851954 LCR851954:LCU851954 LMN851954:LMQ851954 LWJ851954:LWM851954 MGF851954:MGI851954 MQB851954:MQE851954 MZX851954:NAA851954 NJT851954:NJW851954 NTP851954:NTS851954 ODL851954:ODO851954 ONH851954:ONK851954 OXD851954:OXG851954 PGZ851954:PHC851954 PQV851954:PQY851954 QAR851954:QAU851954 QKN851954:QKQ851954 QUJ851954:QUM851954 REF851954:REI851954 ROB851954:ROE851954 RXX851954:RYA851954 SHT851954:SHW851954 SRP851954:SRS851954 TBL851954:TBO851954 TLH851954:TLK851954 TVD851954:TVG851954 UEZ851954:UFC851954 UOV851954:UOY851954 UYR851954:UYU851954 VIN851954:VIQ851954 VSJ851954:VSM851954 WCF851954:WCI851954 WMB851954:WME851954 WVX851954:WWA851954 JL917490:JO917490 TH917490:TK917490 ADD917490:ADG917490 AMZ917490:ANC917490 AWV917490:AWY917490 BGR917490:BGU917490 BQN917490:BQQ917490 CAJ917490:CAM917490 CKF917490:CKI917490 CUB917490:CUE917490 DDX917490:DEA917490 DNT917490:DNW917490 DXP917490:DXS917490 EHL917490:EHO917490 ERH917490:ERK917490 FBD917490:FBG917490 FKZ917490:FLC917490 FUV917490:FUY917490 GER917490:GEU917490 GON917490:GOQ917490 GYJ917490:GYM917490 HIF917490:HII917490 HSB917490:HSE917490 IBX917490:ICA917490 ILT917490:ILW917490 IVP917490:IVS917490 JFL917490:JFO917490 JPH917490:JPK917490 JZD917490:JZG917490 KIZ917490:KJC917490 KSV917490:KSY917490 LCR917490:LCU917490 LMN917490:LMQ917490 LWJ917490:LWM917490 MGF917490:MGI917490 MQB917490:MQE917490 MZX917490:NAA917490 NJT917490:NJW917490 NTP917490:NTS917490 ODL917490:ODO917490 ONH917490:ONK917490 OXD917490:OXG917490 PGZ917490:PHC917490 PQV917490:PQY917490 QAR917490:QAU917490 QKN917490:QKQ917490 QUJ917490:QUM917490 REF917490:REI917490 ROB917490:ROE917490 RXX917490:RYA917490 SHT917490:SHW917490 SRP917490:SRS917490 TBL917490:TBO917490 TLH917490:TLK917490 TVD917490:TVG917490 UEZ917490:UFC917490 UOV917490:UOY917490 UYR917490:UYU917490 VIN917490:VIQ917490 VSJ917490:VSM917490 WCF917490:WCI917490 WMB917490:WME917490 WVX917490:WWA917490 JL983026:JO983026 TH983026:TK983026 ADD983026:ADG983026 AMZ983026:ANC983026 AWV983026:AWY983026 BGR983026:BGU983026 BQN983026:BQQ983026 CAJ983026:CAM983026 CKF983026:CKI983026 CUB983026:CUE983026 DDX983026:DEA983026 DNT983026:DNW983026 DXP983026:DXS983026 EHL983026:EHO983026 ERH983026:ERK983026 FBD983026:FBG983026 FKZ983026:FLC983026 FUV983026:FUY983026 GER983026:GEU983026 GON983026:GOQ983026 GYJ983026:GYM983026 HIF983026:HII983026 HSB983026:HSE983026 IBX983026:ICA983026 ILT983026:ILW983026 IVP983026:IVS983026 JFL983026:JFO983026 JPH983026:JPK983026 JZD983026:JZG983026 KIZ983026:KJC983026 KSV983026:KSY983026 LCR983026:LCU983026 LMN983026:LMQ983026 LWJ983026:LWM983026 MGF983026:MGI983026 MQB983026:MQE983026 MZX983026:NAA983026 NJT983026:NJW983026 NTP983026:NTS983026 ODL983026:ODO983026 ONH983026:ONK983026 OXD983026:OXG983026 PGZ983026:PHC983026 PQV983026:PQY983026 QAR983026:QAU983026 QKN983026:QKQ983026 QUJ983026:QUM983026 REF983026:REI983026 ROB983026:ROE983026 RXX983026:RYA983026 SHT983026:SHW983026 SRP983026:SRS983026 TBL983026:TBO983026 TLH983026:TLK983026 TVD983026:TVG983026 UEZ983026:UFC983026 UOV983026:UOY983026 UYR983026:UYU983026 VIN983026:VIQ983026 VSJ983026:VSM983026 WCF983026:WCI983026 WMB983026:WME983026 WVX983026:WWA983026 IY4:IZ6 SU4:SV6 ACQ4:ACR6 AMM4:AMN6 AWI4:AWJ6 BGE4:BGF6 BQA4:BQB6 BZW4:BZX6 CJS4:CJT6 CTO4:CTP6 DDK4:DDL6 DNG4:DNH6 DXC4:DXD6 EGY4:EGZ6 EQU4:EQV6 FAQ4:FAR6 FKM4:FKN6 FUI4:FUJ6 GEE4:GEF6 GOA4:GOB6 GXW4:GXX6 HHS4:HHT6 HRO4:HRP6 IBK4:IBL6 ILG4:ILH6 IVC4:IVD6 JEY4:JEZ6 JOU4:JOV6 JYQ4:JYR6 KIM4:KIN6 KSI4:KSJ6 LCE4:LCF6 LMA4:LMB6 LVW4:LVX6 MFS4:MFT6 MPO4:MPP6 MZK4:MZL6 NJG4:NJH6 NTC4:NTD6 OCY4:OCZ6 OMU4:OMV6 OWQ4:OWR6 PGM4:PGN6 PQI4:PQJ6 QAE4:QAF6 QKA4:QKB6 QTW4:QTX6 RDS4:RDT6 RNO4:RNP6 RXK4:RXL6 SHG4:SHH6 SRC4:SRD6 TAY4:TAZ6 TKU4:TKV6 TUQ4:TUR6 UEM4:UEN6 UOI4:UOJ6 UYE4:UYF6 VIA4:VIB6 VRW4:VRX6 WBS4:WBT6 WLO4:WLP6 WVK4:WVL6 E65519:F65521 IY65519:IZ65521 SU65519:SV65521 ACQ65519:ACR65521 AMM65519:AMN65521 AWI65519:AWJ65521 BGE65519:BGF65521 BQA65519:BQB65521 BZW65519:BZX65521 CJS65519:CJT65521 CTO65519:CTP65521 DDK65519:DDL65521 DNG65519:DNH65521 DXC65519:DXD65521 EGY65519:EGZ65521 EQU65519:EQV65521 FAQ65519:FAR65521 FKM65519:FKN65521 FUI65519:FUJ65521 GEE65519:GEF65521 GOA65519:GOB65521 GXW65519:GXX65521 HHS65519:HHT65521 HRO65519:HRP65521 IBK65519:IBL65521 ILG65519:ILH65521 IVC65519:IVD65521 JEY65519:JEZ65521 JOU65519:JOV65521 JYQ65519:JYR65521 KIM65519:KIN65521 KSI65519:KSJ65521 LCE65519:LCF65521 LMA65519:LMB65521 LVW65519:LVX65521 MFS65519:MFT65521 MPO65519:MPP65521 MZK65519:MZL65521 NJG65519:NJH65521 NTC65519:NTD65521 OCY65519:OCZ65521 OMU65519:OMV65521 OWQ65519:OWR65521 PGM65519:PGN65521 PQI65519:PQJ65521 QAE65519:QAF65521 QKA65519:QKB65521 QTW65519:QTX65521 RDS65519:RDT65521 RNO65519:RNP65521 RXK65519:RXL65521 SHG65519:SHH65521 SRC65519:SRD65521 TAY65519:TAZ65521 TKU65519:TKV65521 TUQ65519:TUR65521 UEM65519:UEN65521 UOI65519:UOJ65521 UYE65519:UYF65521 VIA65519:VIB65521 VRW65519:VRX65521 WBS65519:WBT65521 WLO65519:WLP65521 WVK65519:WVL65521 E131055:F131057 IY131055:IZ131057 SU131055:SV131057 ACQ131055:ACR131057 AMM131055:AMN131057 AWI131055:AWJ131057 BGE131055:BGF131057 BQA131055:BQB131057 BZW131055:BZX131057 CJS131055:CJT131057 CTO131055:CTP131057 DDK131055:DDL131057 DNG131055:DNH131057 DXC131055:DXD131057 EGY131055:EGZ131057 EQU131055:EQV131057 FAQ131055:FAR131057 FKM131055:FKN131057 FUI131055:FUJ131057 GEE131055:GEF131057 GOA131055:GOB131057 GXW131055:GXX131057 HHS131055:HHT131057 HRO131055:HRP131057 IBK131055:IBL131057 ILG131055:ILH131057 IVC131055:IVD131057 JEY131055:JEZ131057 JOU131055:JOV131057 JYQ131055:JYR131057 KIM131055:KIN131057 KSI131055:KSJ131057 LCE131055:LCF131057 LMA131055:LMB131057 LVW131055:LVX131057 MFS131055:MFT131057 MPO131055:MPP131057 MZK131055:MZL131057 NJG131055:NJH131057 NTC131055:NTD131057 OCY131055:OCZ131057 OMU131055:OMV131057 OWQ131055:OWR131057 PGM131055:PGN131057 PQI131055:PQJ131057 QAE131055:QAF131057 QKA131055:QKB131057 QTW131055:QTX131057 RDS131055:RDT131057 RNO131055:RNP131057 RXK131055:RXL131057 SHG131055:SHH131057 SRC131055:SRD131057 TAY131055:TAZ131057 TKU131055:TKV131057 TUQ131055:TUR131057 UEM131055:UEN131057 UOI131055:UOJ131057 UYE131055:UYF131057 VIA131055:VIB131057 VRW131055:VRX131057 WBS131055:WBT131057 WLO131055:WLP131057 WVK131055:WVL131057 E196591:F196593 IY196591:IZ196593 SU196591:SV196593 ACQ196591:ACR196593 AMM196591:AMN196593 AWI196591:AWJ196593 BGE196591:BGF196593 BQA196591:BQB196593 BZW196591:BZX196593 CJS196591:CJT196593 CTO196591:CTP196593 DDK196591:DDL196593 DNG196591:DNH196593 DXC196591:DXD196593 EGY196591:EGZ196593 EQU196591:EQV196593 FAQ196591:FAR196593 FKM196591:FKN196593 FUI196591:FUJ196593 GEE196591:GEF196593 GOA196591:GOB196593 GXW196591:GXX196593 HHS196591:HHT196593 HRO196591:HRP196593 IBK196591:IBL196593 ILG196591:ILH196593 IVC196591:IVD196593 JEY196591:JEZ196593 JOU196591:JOV196593 JYQ196591:JYR196593 KIM196591:KIN196593 KSI196591:KSJ196593 LCE196591:LCF196593 LMA196591:LMB196593 LVW196591:LVX196593 MFS196591:MFT196593 MPO196591:MPP196593 MZK196591:MZL196593 NJG196591:NJH196593 NTC196591:NTD196593 OCY196591:OCZ196593 OMU196591:OMV196593 OWQ196591:OWR196593 PGM196591:PGN196593 PQI196591:PQJ196593 QAE196591:QAF196593 QKA196591:QKB196593 QTW196591:QTX196593 RDS196591:RDT196593 RNO196591:RNP196593 RXK196591:RXL196593 SHG196591:SHH196593 SRC196591:SRD196593 TAY196591:TAZ196593 TKU196591:TKV196593 TUQ196591:TUR196593 UEM196591:UEN196593 UOI196591:UOJ196593 UYE196591:UYF196593 VIA196591:VIB196593 VRW196591:VRX196593 WBS196591:WBT196593 WLO196591:WLP196593 WVK196591:WVL196593 E262127:F262129 IY262127:IZ262129 SU262127:SV262129 ACQ262127:ACR262129 AMM262127:AMN262129 AWI262127:AWJ262129 BGE262127:BGF262129 BQA262127:BQB262129 BZW262127:BZX262129 CJS262127:CJT262129 CTO262127:CTP262129 DDK262127:DDL262129 DNG262127:DNH262129 DXC262127:DXD262129 EGY262127:EGZ262129 EQU262127:EQV262129 FAQ262127:FAR262129 FKM262127:FKN262129 FUI262127:FUJ262129 GEE262127:GEF262129 GOA262127:GOB262129 GXW262127:GXX262129 HHS262127:HHT262129 HRO262127:HRP262129 IBK262127:IBL262129 ILG262127:ILH262129 IVC262127:IVD262129 JEY262127:JEZ262129 JOU262127:JOV262129 JYQ262127:JYR262129 KIM262127:KIN262129 KSI262127:KSJ262129 LCE262127:LCF262129 LMA262127:LMB262129 LVW262127:LVX262129 MFS262127:MFT262129 MPO262127:MPP262129 MZK262127:MZL262129 NJG262127:NJH262129 NTC262127:NTD262129 OCY262127:OCZ262129 OMU262127:OMV262129 OWQ262127:OWR262129 PGM262127:PGN262129 PQI262127:PQJ262129 QAE262127:QAF262129 QKA262127:QKB262129 QTW262127:QTX262129 RDS262127:RDT262129 RNO262127:RNP262129 RXK262127:RXL262129 SHG262127:SHH262129 SRC262127:SRD262129 TAY262127:TAZ262129 TKU262127:TKV262129 TUQ262127:TUR262129 UEM262127:UEN262129 UOI262127:UOJ262129 UYE262127:UYF262129 VIA262127:VIB262129 VRW262127:VRX262129 WBS262127:WBT262129 WLO262127:WLP262129 WVK262127:WVL262129 E327663:F327665 IY327663:IZ327665 SU327663:SV327665 ACQ327663:ACR327665 AMM327663:AMN327665 AWI327663:AWJ327665 BGE327663:BGF327665 BQA327663:BQB327665 BZW327663:BZX327665 CJS327663:CJT327665 CTO327663:CTP327665 DDK327663:DDL327665 DNG327663:DNH327665 DXC327663:DXD327665 EGY327663:EGZ327665 EQU327663:EQV327665 FAQ327663:FAR327665 FKM327663:FKN327665 FUI327663:FUJ327665 GEE327663:GEF327665 GOA327663:GOB327665 GXW327663:GXX327665 HHS327663:HHT327665 HRO327663:HRP327665 IBK327663:IBL327665 ILG327663:ILH327665 IVC327663:IVD327665 JEY327663:JEZ327665 JOU327663:JOV327665 JYQ327663:JYR327665 KIM327663:KIN327665 KSI327663:KSJ327665 LCE327663:LCF327665 LMA327663:LMB327665 LVW327663:LVX327665 MFS327663:MFT327665 MPO327663:MPP327665 MZK327663:MZL327665 NJG327663:NJH327665 NTC327663:NTD327665 OCY327663:OCZ327665 OMU327663:OMV327665 OWQ327663:OWR327665 PGM327663:PGN327665 PQI327663:PQJ327665 QAE327663:QAF327665 QKA327663:QKB327665 QTW327663:QTX327665 RDS327663:RDT327665 RNO327663:RNP327665 RXK327663:RXL327665 SHG327663:SHH327665 SRC327663:SRD327665 TAY327663:TAZ327665 TKU327663:TKV327665 TUQ327663:TUR327665 UEM327663:UEN327665 UOI327663:UOJ327665 UYE327663:UYF327665 VIA327663:VIB327665 VRW327663:VRX327665 WBS327663:WBT327665 WLO327663:WLP327665 WVK327663:WVL327665 E393199:F393201 IY393199:IZ393201 SU393199:SV393201 ACQ393199:ACR393201 AMM393199:AMN393201 AWI393199:AWJ393201 BGE393199:BGF393201 BQA393199:BQB393201 BZW393199:BZX393201 CJS393199:CJT393201 CTO393199:CTP393201 DDK393199:DDL393201 DNG393199:DNH393201 DXC393199:DXD393201 EGY393199:EGZ393201 EQU393199:EQV393201 FAQ393199:FAR393201 FKM393199:FKN393201 FUI393199:FUJ393201 GEE393199:GEF393201 GOA393199:GOB393201 GXW393199:GXX393201 HHS393199:HHT393201 HRO393199:HRP393201 IBK393199:IBL393201 ILG393199:ILH393201 IVC393199:IVD393201 JEY393199:JEZ393201 JOU393199:JOV393201 JYQ393199:JYR393201 KIM393199:KIN393201 KSI393199:KSJ393201 LCE393199:LCF393201 LMA393199:LMB393201 LVW393199:LVX393201 MFS393199:MFT393201 MPO393199:MPP393201 MZK393199:MZL393201 NJG393199:NJH393201 NTC393199:NTD393201 OCY393199:OCZ393201 OMU393199:OMV393201 OWQ393199:OWR393201 PGM393199:PGN393201 PQI393199:PQJ393201 QAE393199:QAF393201 QKA393199:QKB393201 QTW393199:QTX393201 RDS393199:RDT393201 RNO393199:RNP393201 RXK393199:RXL393201 SHG393199:SHH393201 SRC393199:SRD393201 TAY393199:TAZ393201 TKU393199:TKV393201 TUQ393199:TUR393201 UEM393199:UEN393201 UOI393199:UOJ393201 UYE393199:UYF393201 VIA393199:VIB393201 VRW393199:VRX393201 WBS393199:WBT393201 WLO393199:WLP393201 WVK393199:WVL393201 E458735:F458737 IY458735:IZ458737 SU458735:SV458737 ACQ458735:ACR458737 AMM458735:AMN458737 AWI458735:AWJ458737 BGE458735:BGF458737 BQA458735:BQB458737 BZW458735:BZX458737 CJS458735:CJT458737 CTO458735:CTP458737 DDK458735:DDL458737 DNG458735:DNH458737 DXC458735:DXD458737 EGY458735:EGZ458737 EQU458735:EQV458737 FAQ458735:FAR458737 FKM458735:FKN458737 FUI458735:FUJ458737 GEE458735:GEF458737 GOA458735:GOB458737 GXW458735:GXX458737 HHS458735:HHT458737 HRO458735:HRP458737 IBK458735:IBL458737 ILG458735:ILH458737 IVC458735:IVD458737 JEY458735:JEZ458737 JOU458735:JOV458737 JYQ458735:JYR458737 KIM458735:KIN458737 KSI458735:KSJ458737 LCE458735:LCF458737 LMA458735:LMB458737 LVW458735:LVX458737 MFS458735:MFT458737 MPO458735:MPP458737 MZK458735:MZL458737 NJG458735:NJH458737 NTC458735:NTD458737 OCY458735:OCZ458737 OMU458735:OMV458737 OWQ458735:OWR458737 PGM458735:PGN458737 PQI458735:PQJ458737 QAE458735:QAF458737 QKA458735:QKB458737 QTW458735:QTX458737 RDS458735:RDT458737 RNO458735:RNP458737 RXK458735:RXL458737 SHG458735:SHH458737 SRC458735:SRD458737 TAY458735:TAZ458737 TKU458735:TKV458737 TUQ458735:TUR458737 UEM458735:UEN458737 UOI458735:UOJ458737 UYE458735:UYF458737 VIA458735:VIB458737 VRW458735:VRX458737 WBS458735:WBT458737 WLO458735:WLP458737 WVK458735:WVL458737 E524271:F524273 IY524271:IZ524273 SU524271:SV524273 ACQ524271:ACR524273 AMM524271:AMN524273 AWI524271:AWJ524273 BGE524271:BGF524273 BQA524271:BQB524273 BZW524271:BZX524273 CJS524271:CJT524273 CTO524271:CTP524273 DDK524271:DDL524273 DNG524271:DNH524273 DXC524271:DXD524273 EGY524271:EGZ524273 EQU524271:EQV524273 FAQ524271:FAR524273 FKM524271:FKN524273 FUI524271:FUJ524273 GEE524271:GEF524273 GOA524271:GOB524273 GXW524271:GXX524273 HHS524271:HHT524273 HRO524271:HRP524273 IBK524271:IBL524273 ILG524271:ILH524273 IVC524271:IVD524273 JEY524271:JEZ524273 JOU524271:JOV524273 JYQ524271:JYR524273 KIM524271:KIN524273 KSI524271:KSJ524273 LCE524271:LCF524273 LMA524271:LMB524273 LVW524271:LVX524273 MFS524271:MFT524273 MPO524271:MPP524273 MZK524271:MZL524273 NJG524271:NJH524273 NTC524271:NTD524273 OCY524271:OCZ524273 OMU524271:OMV524273 OWQ524271:OWR524273 PGM524271:PGN524273 PQI524271:PQJ524273 QAE524271:QAF524273 QKA524271:QKB524273 QTW524271:QTX524273 RDS524271:RDT524273 RNO524271:RNP524273 RXK524271:RXL524273 SHG524271:SHH524273 SRC524271:SRD524273 TAY524271:TAZ524273 TKU524271:TKV524273 TUQ524271:TUR524273 UEM524271:UEN524273 UOI524271:UOJ524273 UYE524271:UYF524273 VIA524271:VIB524273 VRW524271:VRX524273 WBS524271:WBT524273 WLO524271:WLP524273 WVK524271:WVL524273 E589807:F589809 IY589807:IZ589809 SU589807:SV589809 ACQ589807:ACR589809 AMM589807:AMN589809 AWI589807:AWJ589809 BGE589807:BGF589809 BQA589807:BQB589809 BZW589807:BZX589809 CJS589807:CJT589809 CTO589807:CTP589809 DDK589807:DDL589809 DNG589807:DNH589809 DXC589807:DXD589809 EGY589807:EGZ589809 EQU589807:EQV589809 FAQ589807:FAR589809 FKM589807:FKN589809 FUI589807:FUJ589809 GEE589807:GEF589809 GOA589807:GOB589809 GXW589807:GXX589809 HHS589807:HHT589809 HRO589807:HRP589809 IBK589807:IBL589809 ILG589807:ILH589809 IVC589807:IVD589809 JEY589807:JEZ589809 JOU589807:JOV589809 JYQ589807:JYR589809 KIM589807:KIN589809 KSI589807:KSJ589809 LCE589807:LCF589809 LMA589807:LMB589809 LVW589807:LVX589809 MFS589807:MFT589809 MPO589807:MPP589809 MZK589807:MZL589809 NJG589807:NJH589809 NTC589807:NTD589809 OCY589807:OCZ589809 OMU589807:OMV589809 OWQ589807:OWR589809 PGM589807:PGN589809 PQI589807:PQJ589809 QAE589807:QAF589809 QKA589807:QKB589809 QTW589807:QTX589809 RDS589807:RDT589809 RNO589807:RNP589809 RXK589807:RXL589809 SHG589807:SHH589809 SRC589807:SRD589809 TAY589807:TAZ589809 TKU589807:TKV589809 TUQ589807:TUR589809 UEM589807:UEN589809 UOI589807:UOJ589809 UYE589807:UYF589809 VIA589807:VIB589809 VRW589807:VRX589809 WBS589807:WBT589809 WLO589807:WLP589809 WVK589807:WVL589809 E655343:F655345 IY655343:IZ655345 SU655343:SV655345 ACQ655343:ACR655345 AMM655343:AMN655345 AWI655343:AWJ655345 BGE655343:BGF655345 BQA655343:BQB655345 BZW655343:BZX655345 CJS655343:CJT655345 CTO655343:CTP655345 DDK655343:DDL655345 DNG655343:DNH655345 DXC655343:DXD655345 EGY655343:EGZ655345 EQU655343:EQV655345 FAQ655343:FAR655345 FKM655343:FKN655345 FUI655343:FUJ655345 GEE655343:GEF655345 GOA655343:GOB655345 GXW655343:GXX655345 HHS655343:HHT655345 HRO655343:HRP655345 IBK655343:IBL655345 ILG655343:ILH655345 IVC655343:IVD655345 JEY655343:JEZ655345 JOU655343:JOV655345 JYQ655343:JYR655345 KIM655343:KIN655345 KSI655343:KSJ655345 LCE655343:LCF655345 LMA655343:LMB655345 LVW655343:LVX655345 MFS655343:MFT655345 MPO655343:MPP655345 MZK655343:MZL655345 NJG655343:NJH655345 NTC655343:NTD655345 OCY655343:OCZ655345 OMU655343:OMV655345 OWQ655343:OWR655345 PGM655343:PGN655345 PQI655343:PQJ655345 QAE655343:QAF655345 QKA655343:QKB655345 QTW655343:QTX655345 RDS655343:RDT655345 RNO655343:RNP655345 RXK655343:RXL655345 SHG655343:SHH655345 SRC655343:SRD655345 TAY655343:TAZ655345 TKU655343:TKV655345 TUQ655343:TUR655345 UEM655343:UEN655345 UOI655343:UOJ655345 UYE655343:UYF655345 VIA655343:VIB655345 VRW655343:VRX655345 WBS655343:WBT655345 WLO655343:WLP655345 WVK655343:WVL655345 E720879:F720881 IY720879:IZ720881 SU720879:SV720881 ACQ720879:ACR720881 AMM720879:AMN720881 AWI720879:AWJ720881 BGE720879:BGF720881 BQA720879:BQB720881 BZW720879:BZX720881 CJS720879:CJT720881 CTO720879:CTP720881 DDK720879:DDL720881 DNG720879:DNH720881 DXC720879:DXD720881 EGY720879:EGZ720881 EQU720879:EQV720881 FAQ720879:FAR720881 FKM720879:FKN720881 FUI720879:FUJ720881 GEE720879:GEF720881 GOA720879:GOB720881 GXW720879:GXX720881 HHS720879:HHT720881 HRO720879:HRP720881 IBK720879:IBL720881 ILG720879:ILH720881 IVC720879:IVD720881 JEY720879:JEZ720881 JOU720879:JOV720881 JYQ720879:JYR720881 KIM720879:KIN720881 KSI720879:KSJ720881 LCE720879:LCF720881 LMA720879:LMB720881 LVW720879:LVX720881 MFS720879:MFT720881 MPO720879:MPP720881 MZK720879:MZL720881 NJG720879:NJH720881 NTC720879:NTD720881 OCY720879:OCZ720881 OMU720879:OMV720881 OWQ720879:OWR720881 PGM720879:PGN720881 PQI720879:PQJ720881 QAE720879:QAF720881 QKA720879:QKB720881 QTW720879:QTX720881 RDS720879:RDT720881 RNO720879:RNP720881 RXK720879:RXL720881 SHG720879:SHH720881 SRC720879:SRD720881 TAY720879:TAZ720881 TKU720879:TKV720881 TUQ720879:TUR720881 UEM720879:UEN720881 UOI720879:UOJ720881 UYE720879:UYF720881 VIA720879:VIB720881 VRW720879:VRX720881 WBS720879:WBT720881 WLO720879:WLP720881 WVK720879:WVL720881 E786415:F786417 IY786415:IZ786417 SU786415:SV786417 ACQ786415:ACR786417 AMM786415:AMN786417 AWI786415:AWJ786417 BGE786415:BGF786417 BQA786415:BQB786417 BZW786415:BZX786417 CJS786415:CJT786417 CTO786415:CTP786417 DDK786415:DDL786417 DNG786415:DNH786417 DXC786415:DXD786417 EGY786415:EGZ786417 EQU786415:EQV786417 FAQ786415:FAR786417 FKM786415:FKN786417 FUI786415:FUJ786417 GEE786415:GEF786417 GOA786415:GOB786417 GXW786415:GXX786417 HHS786415:HHT786417 HRO786415:HRP786417 IBK786415:IBL786417 ILG786415:ILH786417 IVC786415:IVD786417 JEY786415:JEZ786417 JOU786415:JOV786417 JYQ786415:JYR786417 KIM786415:KIN786417 KSI786415:KSJ786417 LCE786415:LCF786417 LMA786415:LMB786417 LVW786415:LVX786417 MFS786415:MFT786417 MPO786415:MPP786417 MZK786415:MZL786417 NJG786415:NJH786417 NTC786415:NTD786417 OCY786415:OCZ786417 OMU786415:OMV786417 OWQ786415:OWR786417 PGM786415:PGN786417 PQI786415:PQJ786417 QAE786415:QAF786417 QKA786415:QKB786417 QTW786415:QTX786417 RDS786415:RDT786417 RNO786415:RNP786417 RXK786415:RXL786417 SHG786415:SHH786417 SRC786415:SRD786417 TAY786415:TAZ786417 TKU786415:TKV786417 TUQ786415:TUR786417 UEM786415:UEN786417 UOI786415:UOJ786417 UYE786415:UYF786417 VIA786415:VIB786417 VRW786415:VRX786417 WBS786415:WBT786417 WLO786415:WLP786417 WVK786415:WVL786417 E851951:F851953 IY851951:IZ851953 SU851951:SV851953 ACQ851951:ACR851953 AMM851951:AMN851953 AWI851951:AWJ851953 BGE851951:BGF851953 BQA851951:BQB851953 BZW851951:BZX851953 CJS851951:CJT851953 CTO851951:CTP851953 DDK851951:DDL851953 DNG851951:DNH851953 DXC851951:DXD851953 EGY851951:EGZ851953 EQU851951:EQV851953 FAQ851951:FAR851953 FKM851951:FKN851953 FUI851951:FUJ851953 GEE851951:GEF851953 GOA851951:GOB851953 GXW851951:GXX851953 HHS851951:HHT851953 HRO851951:HRP851953 IBK851951:IBL851953 ILG851951:ILH851953 IVC851951:IVD851953 JEY851951:JEZ851953 JOU851951:JOV851953 JYQ851951:JYR851953 KIM851951:KIN851953 KSI851951:KSJ851953 LCE851951:LCF851953 LMA851951:LMB851953 LVW851951:LVX851953 MFS851951:MFT851953 MPO851951:MPP851953 MZK851951:MZL851953 NJG851951:NJH851953 NTC851951:NTD851953 OCY851951:OCZ851953 OMU851951:OMV851953 OWQ851951:OWR851953 PGM851951:PGN851953 PQI851951:PQJ851953 QAE851951:QAF851953 QKA851951:QKB851953 QTW851951:QTX851953 RDS851951:RDT851953 RNO851951:RNP851953 RXK851951:RXL851953 SHG851951:SHH851953 SRC851951:SRD851953 TAY851951:TAZ851953 TKU851951:TKV851953 TUQ851951:TUR851953 UEM851951:UEN851953 UOI851951:UOJ851953 UYE851951:UYF851953 VIA851951:VIB851953 VRW851951:VRX851953 WBS851951:WBT851953 WLO851951:WLP851953 WVK851951:WVL851953 E917487:F917489 IY917487:IZ917489 SU917487:SV917489 ACQ917487:ACR917489 AMM917487:AMN917489 AWI917487:AWJ917489 BGE917487:BGF917489 BQA917487:BQB917489 BZW917487:BZX917489 CJS917487:CJT917489 CTO917487:CTP917489 DDK917487:DDL917489 DNG917487:DNH917489 DXC917487:DXD917489 EGY917487:EGZ917489 EQU917487:EQV917489 FAQ917487:FAR917489 FKM917487:FKN917489 FUI917487:FUJ917489 GEE917487:GEF917489 GOA917487:GOB917489 GXW917487:GXX917489 HHS917487:HHT917489 HRO917487:HRP917489 IBK917487:IBL917489 ILG917487:ILH917489 IVC917487:IVD917489 JEY917487:JEZ917489 JOU917487:JOV917489 JYQ917487:JYR917489 KIM917487:KIN917489 KSI917487:KSJ917489 LCE917487:LCF917489 LMA917487:LMB917489 LVW917487:LVX917489 MFS917487:MFT917489 MPO917487:MPP917489 MZK917487:MZL917489 NJG917487:NJH917489 NTC917487:NTD917489 OCY917487:OCZ917489 OMU917487:OMV917489 OWQ917487:OWR917489 PGM917487:PGN917489 PQI917487:PQJ917489 QAE917487:QAF917489 QKA917487:QKB917489 QTW917487:QTX917489 RDS917487:RDT917489 RNO917487:RNP917489 RXK917487:RXL917489 SHG917487:SHH917489 SRC917487:SRD917489 TAY917487:TAZ917489 TKU917487:TKV917489 TUQ917487:TUR917489 UEM917487:UEN917489 UOI917487:UOJ917489 UYE917487:UYF917489 VIA917487:VIB917489 VRW917487:VRX917489 WBS917487:WBT917489 WLO917487:WLP917489 WVK917487:WVL917489 E983023:F983025 IY983023:IZ983025 SU983023:SV983025 ACQ983023:ACR983025 AMM983023:AMN983025 AWI983023:AWJ983025 BGE983023:BGF983025 BQA983023:BQB983025 BZW983023:BZX983025 CJS983023:CJT983025 CTO983023:CTP983025 DDK983023:DDL983025 DNG983023:DNH983025 DXC983023:DXD983025 EGY983023:EGZ983025 EQU983023:EQV983025 FAQ983023:FAR983025 FKM983023:FKN983025 FUI983023:FUJ983025 GEE983023:GEF983025 GOA983023:GOB983025 GXW983023:GXX983025 HHS983023:HHT983025 HRO983023:HRP983025 IBK983023:IBL983025 ILG983023:ILH983025 IVC983023:IVD983025 JEY983023:JEZ983025 JOU983023:JOV983025 JYQ983023:JYR983025 KIM983023:KIN983025 KSI983023:KSJ983025 LCE983023:LCF983025 LMA983023:LMB983025 LVW983023:LVX983025 MFS983023:MFT983025 MPO983023:MPP983025 MZK983023:MZL983025 NJG983023:NJH983025 NTC983023:NTD983025 OCY983023:OCZ983025 OMU983023:OMV983025 OWQ983023:OWR983025 PGM983023:PGN983025 PQI983023:PQJ983025 QAE983023:QAF983025 QKA983023:QKB983025 QTW983023:QTX983025 RDS983023:RDT983025 RNO983023:RNP983025 RXK983023:RXL983025 SHG983023:SHH983025 SRC983023:SRD983025 TAY983023:TAZ983025 TKU983023:TKV983025 TUQ983023:TUR983025 UEM983023:UEN983025 UOI983023:UOJ983025 UYE983023:UYF983025 VIA983023:VIB983025 VRW983023:VRX983025 WBS983023:WBT983025 WLO983023:WLP983025 WVK983023:WVL983025 JL65566:JO65569 TH65566:TK65569 ADD65566:ADG65569 AMZ65566:ANC65569 AWV65566:AWY65569 BGR65566:BGU65569 BQN65566:BQQ65569 CAJ65566:CAM65569 CKF65566:CKI65569 CUB65566:CUE65569 DDX65566:DEA65569 DNT65566:DNW65569 DXP65566:DXS65569 EHL65566:EHO65569 ERH65566:ERK65569 FBD65566:FBG65569 FKZ65566:FLC65569 FUV65566:FUY65569 GER65566:GEU65569 GON65566:GOQ65569 GYJ65566:GYM65569 HIF65566:HII65569 HSB65566:HSE65569 IBX65566:ICA65569 ILT65566:ILW65569 IVP65566:IVS65569 JFL65566:JFO65569 JPH65566:JPK65569 JZD65566:JZG65569 KIZ65566:KJC65569 KSV65566:KSY65569 LCR65566:LCU65569 LMN65566:LMQ65569 LWJ65566:LWM65569 MGF65566:MGI65569 MQB65566:MQE65569 MZX65566:NAA65569 NJT65566:NJW65569 NTP65566:NTS65569 ODL65566:ODO65569 ONH65566:ONK65569 OXD65566:OXG65569 PGZ65566:PHC65569 PQV65566:PQY65569 QAR65566:QAU65569 QKN65566:QKQ65569 QUJ65566:QUM65569 REF65566:REI65569 ROB65566:ROE65569 RXX65566:RYA65569 SHT65566:SHW65569 SRP65566:SRS65569 TBL65566:TBO65569 TLH65566:TLK65569 TVD65566:TVG65569 UEZ65566:UFC65569 UOV65566:UOY65569 UYR65566:UYU65569 VIN65566:VIQ65569 VSJ65566:VSM65569 WCF65566:WCI65569 WMB65566:WME65569 WVX65566:WWA65569 JL131102:JO131105 TH131102:TK131105 ADD131102:ADG131105 AMZ131102:ANC131105 AWV131102:AWY131105 BGR131102:BGU131105 BQN131102:BQQ131105 CAJ131102:CAM131105 CKF131102:CKI131105 CUB131102:CUE131105 DDX131102:DEA131105 DNT131102:DNW131105 DXP131102:DXS131105 EHL131102:EHO131105 ERH131102:ERK131105 FBD131102:FBG131105 FKZ131102:FLC131105 FUV131102:FUY131105 GER131102:GEU131105 GON131102:GOQ131105 GYJ131102:GYM131105 HIF131102:HII131105 HSB131102:HSE131105 IBX131102:ICA131105 ILT131102:ILW131105 IVP131102:IVS131105 JFL131102:JFO131105 JPH131102:JPK131105 JZD131102:JZG131105 KIZ131102:KJC131105 KSV131102:KSY131105 LCR131102:LCU131105 LMN131102:LMQ131105 LWJ131102:LWM131105 MGF131102:MGI131105 MQB131102:MQE131105 MZX131102:NAA131105 NJT131102:NJW131105 NTP131102:NTS131105 ODL131102:ODO131105 ONH131102:ONK131105 OXD131102:OXG131105 PGZ131102:PHC131105 PQV131102:PQY131105 QAR131102:QAU131105 QKN131102:QKQ131105 QUJ131102:QUM131105 REF131102:REI131105 ROB131102:ROE131105 RXX131102:RYA131105 SHT131102:SHW131105 SRP131102:SRS131105 TBL131102:TBO131105 TLH131102:TLK131105 TVD131102:TVG131105 UEZ131102:UFC131105 UOV131102:UOY131105 UYR131102:UYU131105 VIN131102:VIQ131105 VSJ131102:VSM131105 WCF131102:WCI131105 WMB131102:WME131105 WVX131102:WWA131105 JL196638:JO196641 TH196638:TK196641 ADD196638:ADG196641 AMZ196638:ANC196641 AWV196638:AWY196641 BGR196638:BGU196641 BQN196638:BQQ196641 CAJ196638:CAM196641 CKF196638:CKI196641 CUB196638:CUE196641 DDX196638:DEA196641 DNT196638:DNW196641 DXP196638:DXS196641 EHL196638:EHO196641 ERH196638:ERK196641 FBD196638:FBG196641 FKZ196638:FLC196641 FUV196638:FUY196641 GER196638:GEU196641 GON196638:GOQ196641 GYJ196638:GYM196641 HIF196638:HII196641 HSB196638:HSE196641 IBX196638:ICA196641 ILT196638:ILW196641 IVP196638:IVS196641 JFL196638:JFO196641 JPH196638:JPK196641 JZD196638:JZG196641 KIZ196638:KJC196641 KSV196638:KSY196641 LCR196638:LCU196641 LMN196638:LMQ196641 LWJ196638:LWM196641 MGF196638:MGI196641 MQB196638:MQE196641 MZX196638:NAA196641 NJT196638:NJW196641 NTP196638:NTS196641 ODL196638:ODO196641 ONH196638:ONK196641 OXD196638:OXG196641 PGZ196638:PHC196641 PQV196638:PQY196641 QAR196638:QAU196641 QKN196638:QKQ196641 QUJ196638:QUM196641 REF196638:REI196641 ROB196638:ROE196641 RXX196638:RYA196641 SHT196638:SHW196641 SRP196638:SRS196641 TBL196638:TBO196641 TLH196638:TLK196641 TVD196638:TVG196641 UEZ196638:UFC196641 UOV196638:UOY196641 UYR196638:UYU196641 VIN196638:VIQ196641 VSJ196638:VSM196641 WCF196638:WCI196641 WMB196638:WME196641 WVX196638:WWA196641 JL262174:JO262177 TH262174:TK262177 ADD262174:ADG262177 AMZ262174:ANC262177 AWV262174:AWY262177 BGR262174:BGU262177 BQN262174:BQQ262177 CAJ262174:CAM262177 CKF262174:CKI262177 CUB262174:CUE262177 DDX262174:DEA262177 DNT262174:DNW262177 DXP262174:DXS262177 EHL262174:EHO262177 ERH262174:ERK262177 FBD262174:FBG262177 FKZ262174:FLC262177 FUV262174:FUY262177 GER262174:GEU262177 GON262174:GOQ262177 GYJ262174:GYM262177 HIF262174:HII262177 HSB262174:HSE262177 IBX262174:ICA262177 ILT262174:ILW262177 IVP262174:IVS262177 JFL262174:JFO262177 JPH262174:JPK262177 JZD262174:JZG262177 KIZ262174:KJC262177 KSV262174:KSY262177 LCR262174:LCU262177 LMN262174:LMQ262177 LWJ262174:LWM262177 MGF262174:MGI262177 MQB262174:MQE262177 MZX262174:NAA262177 NJT262174:NJW262177 NTP262174:NTS262177 ODL262174:ODO262177 ONH262174:ONK262177 OXD262174:OXG262177 PGZ262174:PHC262177 PQV262174:PQY262177 QAR262174:QAU262177 QKN262174:QKQ262177 QUJ262174:QUM262177 REF262174:REI262177 ROB262174:ROE262177 RXX262174:RYA262177 SHT262174:SHW262177 SRP262174:SRS262177 TBL262174:TBO262177 TLH262174:TLK262177 TVD262174:TVG262177 UEZ262174:UFC262177 UOV262174:UOY262177 UYR262174:UYU262177 VIN262174:VIQ262177 VSJ262174:VSM262177 WCF262174:WCI262177 WMB262174:WME262177 WVX262174:WWA262177 JL327710:JO327713 TH327710:TK327713 ADD327710:ADG327713 AMZ327710:ANC327713 AWV327710:AWY327713 BGR327710:BGU327713 BQN327710:BQQ327713 CAJ327710:CAM327713 CKF327710:CKI327713 CUB327710:CUE327713 DDX327710:DEA327713 DNT327710:DNW327713 DXP327710:DXS327713 EHL327710:EHO327713 ERH327710:ERK327713 FBD327710:FBG327713 FKZ327710:FLC327713 FUV327710:FUY327713 GER327710:GEU327713 GON327710:GOQ327713 GYJ327710:GYM327713 HIF327710:HII327713 HSB327710:HSE327713 IBX327710:ICA327713 ILT327710:ILW327713 IVP327710:IVS327713 JFL327710:JFO327713 JPH327710:JPK327713 JZD327710:JZG327713 KIZ327710:KJC327713 KSV327710:KSY327713 LCR327710:LCU327713 LMN327710:LMQ327713 LWJ327710:LWM327713 MGF327710:MGI327713 MQB327710:MQE327713 MZX327710:NAA327713 NJT327710:NJW327713 NTP327710:NTS327713 ODL327710:ODO327713 ONH327710:ONK327713 OXD327710:OXG327713 PGZ327710:PHC327713 PQV327710:PQY327713 QAR327710:QAU327713 QKN327710:QKQ327713 QUJ327710:QUM327713 REF327710:REI327713 ROB327710:ROE327713 RXX327710:RYA327713 SHT327710:SHW327713 SRP327710:SRS327713 TBL327710:TBO327713 TLH327710:TLK327713 TVD327710:TVG327713 UEZ327710:UFC327713 UOV327710:UOY327713 UYR327710:UYU327713 VIN327710:VIQ327713 VSJ327710:VSM327713 WCF327710:WCI327713 WMB327710:WME327713 WVX327710:WWA327713 JL393246:JO393249 TH393246:TK393249 ADD393246:ADG393249 AMZ393246:ANC393249 AWV393246:AWY393249 BGR393246:BGU393249 BQN393246:BQQ393249 CAJ393246:CAM393249 CKF393246:CKI393249 CUB393246:CUE393249 DDX393246:DEA393249 DNT393246:DNW393249 DXP393246:DXS393249 EHL393246:EHO393249 ERH393246:ERK393249 FBD393246:FBG393249 FKZ393246:FLC393249 FUV393246:FUY393249 GER393246:GEU393249 GON393246:GOQ393249 GYJ393246:GYM393249 HIF393246:HII393249 HSB393246:HSE393249 IBX393246:ICA393249 ILT393246:ILW393249 IVP393246:IVS393249 JFL393246:JFO393249 JPH393246:JPK393249 JZD393246:JZG393249 KIZ393246:KJC393249 KSV393246:KSY393249 LCR393246:LCU393249 LMN393246:LMQ393249 LWJ393246:LWM393249 MGF393246:MGI393249 MQB393246:MQE393249 MZX393246:NAA393249 NJT393246:NJW393249 NTP393246:NTS393249 ODL393246:ODO393249 ONH393246:ONK393249 OXD393246:OXG393249 PGZ393246:PHC393249 PQV393246:PQY393249 QAR393246:QAU393249 QKN393246:QKQ393249 QUJ393246:QUM393249 REF393246:REI393249 ROB393246:ROE393249 RXX393246:RYA393249 SHT393246:SHW393249 SRP393246:SRS393249 TBL393246:TBO393249 TLH393246:TLK393249 TVD393246:TVG393249 UEZ393246:UFC393249 UOV393246:UOY393249 UYR393246:UYU393249 VIN393246:VIQ393249 VSJ393246:VSM393249 WCF393246:WCI393249 WMB393246:WME393249 WVX393246:WWA393249 JL458782:JO458785 TH458782:TK458785 ADD458782:ADG458785 AMZ458782:ANC458785 AWV458782:AWY458785 BGR458782:BGU458785 BQN458782:BQQ458785 CAJ458782:CAM458785 CKF458782:CKI458785 CUB458782:CUE458785 DDX458782:DEA458785 DNT458782:DNW458785 DXP458782:DXS458785 EHL458782:EHO458785 ERH458782:ERK458785 FBD458782:FBG458785 FKZ458782:FLC458785 FUV458782:FUY458785 GER458782:GEU458785 GON458782:GOQ458785 GYJ458782:GYM458785 HIF458782:HII458785 HSB458782:HSE458785 IBX458782:ICA458785 ILT458782:ILW458785 IVP458782:IVS458785 JFL458782:JFO458785 JPH458782:JPK458785 JZD458782:JZG458785 KIZ458782:KJC458785 KSV458782:KSY458785 LCR458782:LCU458785 LMN458782:LMQ458785 LWJ458782:LWM458785 MGF458782:MGI458785 MQB458782:MQE458785 MZX458782:NAA458785 NJT458782:NJW458785 NTP458782:NTS458785 ODL458782:ODO458785 ONH458782:ONK458785 OXD458782:OXG458785 PGZ458782:PHC458785 PQV458782:PQY458785 QAR458782:QAU458785 QKN458782:QKQ458785 QUJ458782:QUM458785 REF458782:REI458785 ROB458782:ROE458785 RXX458782:RYA458785 SHT458782:SHW458785 SRP458782:SRS458785 TBL458782:TBO458785 TLH458782:TLK458785 TVD458782:TVG458785 UEZ458782:UFC458785 UOV458782:UOY458785 UYR458782:UYU458785 VIN458782:VIQ458785 VSJ458782:VSM458785 WCF458782:WCI458785 WMB458782:WME458785 WVX458782:WWA458785 JL524318:JO524321 TH524318:TK524321 ADD524318:ADG524321 AMZ524318:ANC524321 AWV524318:AWY524321 BGR524318:BGU524321 BQN524318:BQQ524321 CAJ524318:CAM524321 CKF524318:CKI524321 CUB524318:CUE524321 DDX524318:DEA524321 DNT524318:DNW524321 DXP524318:DXS524321 EHL524318:EHO524321 ERH524318:ERK524321 FBD524318:FBG524321 FKZ524318:FLC524321 FUV524318:FUY524321 GER524318:GEU524321 GON524318:GOQ524321 GYJ524318:GYM524321 HIF524318:HII524321 HSB524318:HSE524321 IBX524318:ICA524321 ILT524318:ILW524321 IVP524318:IVS524321 JFL524318:JFO524321 JPH524318:JPK524321 JZD524318:JZG524321 KIZ524318:KJC524321 KSV524318:KSY524321 LCR524318:LCU524321 LMN524318:LMQ524321 LWJ524318:LWM524321 MGF524318:MGI524321 MQB524318:MQE524321 MZX524318:NAA524321 NJT524318:NJW524321 NTP524318:NTS524321 ODL524318:ODO524321 ONH524318:ONK524321 OXD524318:OXG524321 PGZ524318:PHC524321 PQV524318:PQY524321 QAR524318:QAU524321 QKN524318:QKQ524321 QUJ524318:QUM524321 REF524318:REI524321 ROB524318:ROE524321 RXX524318:RYA524321 SHT524318:SHW524321 SRP524318:SRS524321 TBL524318:TBO524321 TLH524318:TLK524321 TVD524318:TVG524321 UEZ524318:UFC524321 UOV524318:UOY524321 UYR524318:UYU524321 VIN524318:VIQ524321 VSJ524318:VSM524321 WCF524318:WCI524321 WMB524318:WME524321 WVX524318:WWA524321 JL589854:JO589857 TH589854:TK589857 ADD589854:ADG589857 AMZ589854:ANC589857 AWV589854:AWY589857 BGR589854:BGU589857 BQN589854:BQQ589857 CAJ589854:CAM589857 CKF589854:CKI589857 CUB589854:CUE589857 DDX589854:DEA589857 DNT589854:DNW589857 DXP589854:DXS589857 EHL589854:EHO589857 ERH589854:ERK589857 FBD589854:FBG589857 FKZ589854:FLC589857 FUV589854:FUY589857 GER589854:GEU589857 GON589854:GOQ589857 GYJ589854:GYM589857 HIF589854:HII589857 HSB589854:HSE589857 IBX589854:ICA589857 ILT589854:ILW589857 IVP589854:IVS589857 JFL589854:JFO589857 JPH589854:JPK589857 JZD589854:JZG589857 KIZ589854:KJC589857 KSV589854:KSY589857 LCR589854:LCU589857 LMN589854:LMQ589857 LWJ589854:LWM589857 MGF589854:MGI589857 MQB589854:MQE589857 MZX589854:NAA589857 NJT589854:NJW589857 NTP589854:NTS589857 ODL589854:ODO589857 ONH589854:ONK589857 OXD589854:OXG589857 PGZ589854:PHC589857 PQV589854:PQY589857 QAR589854:QAU589857 QKN589854:QKQ589857 QUJ589854:QUM589857 REF589854:REI589857 ROB589854:ROE589857 RXX589854:RYA589857 SHT589854:SHW589857 SRP589854:SRS589857 TBL589854:TBO589857 TLH589854:TLK589857 TVD589854:TVG589857 UEZ589854:UFC589857 UOV589854:UOY589857 UYR589854:UYU589857 VIN589854:VIQ589857 VSJ589854:VSM589857 WCF589854:WCI589857 WMB589854:WME589857 WVX589854:WWA589857 JL655390:JO655393 TH655390:TK655393 ADD655390:ADG655393 AMZ655390:ANC655393 AWV655390:AWY655393 BGR655390:BGU655393 BQN655390:BQQ655393 CAJ655390:CAM655393 CKF655390:CKI655393 CUB655390:CUE655393 DDX655390:DEA655393 DNT655390:DNW655393 DXP655390:DXS655393 EHL655390:EHO655393 ERH655390:ERK655393 FBD655390:FBG655393 FKZ655390:FLC655393 FUV655390:FUY655393 GER655390:GEU655393 GON655390:GOQ655393 GYJ655390:GYM655393 HIF655390:HII655393 HSB655390:HSE655393 IBX655390:ICA655393 ILT655390:ILW655393 IVP655390:IVS655393 JFL655390:JFO655393 JPH655390:JPK655393 JZD655390:JZG655393 KIZ655390:KJC655393 KSV655390:KSY655393 LCR655390:LCU655393 LMN655390:LMQ655393 LWJ655390:LWM655393 MGF655390:MGI655393 MQB655390:MQE655393 MZX655390:NAA655393 NJT655390:NJW655393 NTP655390:NTS655393 ODL655390:ODO655393 ONH655390:ONK655393 OXD655390:OXG655393 PGZ655390:PHC655393 PQV655390:PQY655393 QAR655390:QAU655393 QKN655390:QKQ655393 QUJ655390:QUM655393 REF655390:REI655393 ROB655390:ROE655393 RXX655390:RYA655393 SHT655390:SHW655393 SRP655390:SRS655393 TBL655390:TBO655393 TLH655390:TLK655393 TVD655390:TVG655393 UEZ655390:UFC655393 UOV655390:UOY655393 UYR655390:UYU655393 VIN655390:VIQ655393 VSJ655390:VSM655393 WCF655390:WCI655393 WMB655390:WME655393 WVX655390:WWA655393 JL720926:JO720929 TH720926:TK720929 ADD720926:ADG720929 AMZ720926:ANC720929 AWV720926:AWY720929 BGR720926:BGU720929 BQN720926:BQQ720929 CAJ720926:CAM720929 CKF720926:CKI720929 CUB720926:CUE720929 DDX720926:DEA720929 DNT720926:DNW720929 DXP720926:DXS720929 EHL720926:EHO720929 ERH720926:ERK720929 FBD720926:FBG720929 FKZ720926:FLC720929 FUV720926:FUY720929 GER720926:GEU720929 GON720926:GOQ720929 GYJ720926:GYM720929 HIF720926:HII720929 HSB720926:HSE720929 IBX720926:ICA720929 ILT720926:ILW720929 IVP720926:IVS720929 JFL720926:JFO720929 JPH720926:JPK720929 JZD720926:JZG720929 KIZ720926:KJC720929 KSV720926:KSY720929 LCR720926:LCU720929 LMN720926:LMQ720929 LWJ720926:LWM720929 MGF720926:MGI720929 MQB720926:MQE720929 MZX720926:NAA720929 NJT720926:NJW720929 NTP720926:NTS720929 ODL720926:ODO720929 ONH720926:ONK720929 OXD720926:OXG720929 PGZ720926:PHC720929 PQV720926:PQY720929 QAR720926:QAU720929 QKN720926:QKQ720929 QUJ720926:QUM720929 REF720926:REI720929 ROB720926:ROE720929 RXX720926:RYA720929 SHT720926:SHW720929 SRP720926:SRS720929 TBL720926:TBO720929 TLH720926:TLK720929 TVD720926:TVG720929 UEZ720926:UFC720929 UOV720926:UOY720929 UYR720926:UYU720929 VIN720926:VIQ720929 VSJ720926:VSM720929 WCF720926:WCI720929 WMB720926:WME720929 WVX720926:WWA720929 JL786462:JO786465 TH786462:TK786465 ADD786462:ADG786465 AMZ786462:ANC786465 AWV786462:AWY786465 BGR786462:BGU786465 BQN786462:BQQ786465 CAJ786462:CAM786465 CKF786462:CKI786465 CUB786462:CUE786465 DDX786462:DEA786465 DNT786462:DNW786465 DXP786462:DXS786465 EHL786462:EHO786465 ERH786462:ERK786465 FBD786462:FBG786465 FKZ786462:FLC786465 FUV786462:FUY786465 GER786462:GEU786465 GON786462:GOQ786465 GYJ786462:GYM786465 HIF786462:HII786465 HSB786462:HSE786465 IBX786462:ICA786465 ILT786462:ILW786465 IVP786462:IVS786465 JFL786462:JFO786465 JPH786462:JPK786465 JZD786462:JZG786465 KIZ786462:KJC786465 KSV786462:KSY786465 LCR786462:LCU786465 LMN786462:LMQ786465 LWJ786462:LWM786465 MGF786462:MGI786465 MQB786462:MQE786465 MZX786462:NAA786465 NJT786462:NJW786465 NTP786462:NTS786465 ODL786462:ODO786465 ONH786462:ONK786465 OXD786462:OXG786465 PGZ786462:PHC786465 PQV786462:PQY786465 QAR786462:QAU786465 QKN786462:QKQ786465 QUJ786462:QUM786465 REF786462:REI786465 ROB786462:ROE786465 RXX786462:RYA786465 SHT786462:SHW786465 SRP786462:SRS786465 TBL786462:TBO786465 TLH786462:TLK786465 TVD786462:TVG786465 UEZ786462:UFC786465 UOV786462:UOY786465 UYR786462:UYU786465 VIN786462:VIQ786465 VSJ786462:VSM786465 WCF786462:WCI786465 WMB786462:WME786465 WVX786462:WWA786465 JL851998:JO852001 TH851998:TK852001 ADD851998:ADG852001 AMZ851998:ANC852001 AWV851998:AWY852001 BGR851998:BGU852001 BQN851998:BQQ852001 CAJ851998:CAM852001 CKF851998:CKI852001 CUB851998:CUE852001 DDX851998:DEA852001 DNT851998:DNW852001 DXP851998:DXS852001 EHL851998:EHO852001 ERH851998:ERK852001 FBD851998:FBG852001 FKZ851998:FLC852001 FUV851998:FUY852001 GER851998:GEU852001 GON851998:GOQ852001 GYJ851998:GYM852001 HIF851998:HII852001 HSB851998:HSE852001 IBX851998:ICA852001 ILT851998:ILW852001 IVP851998:IVS852001 JFL851998:JFO852001 JPH851998:JPK852001 JZD851998:JZG852001 KIZ851998:KJC852001 KSV851998:KSY852001 LCR851998:LCU852001 LMN851998:LMQ852001 LWJ851998:LWM852001 MGF851998:MGI852001 MQB851998:MQE852001 MZX851998:NAA852001 NJT851998:NJW852001 NTP851998:NTS852001 ODL851998:ODO852001 ONH851998:ONK852001 OXD851998:OXG852001 PGZ851998:PHC852001 PQV851998:PQY852001 QAR851998:QAU852001 QKN851998:QKQ852001 QUJ851998:QUM852001 REF851998:REI852001 ROB851998:ROE852001 RXX851998:RYA852001 SHT851998:SHW852001 SRP851998:SRS852001 TBL851998:TBO852001 TLH851998:TLK852001 TVD851998:TVG852001 UEZ851998:UFC852001 UOV851998:UOY852001 UYR851998:UYU852001 VIN851998:VIQ852001 VSJ851998:VSM852001 WCF851998:WCI852001 WMB851998:WME852001 WVX851998:WWA852001 JL917534:JO917537 TH917534:TK917537 ADD917534:ADG917537 AMZ917534:ANC917537 AWV917534:AWY917537 BGR917534:BGU917537 BQN917534:BQQ917537 CAJ917534:CAM917537 CKF917534:CKI917537 CUB917534:CUE917537 DDX917534:DEA917537 DNT917534:DNW917537 DXP917534:DXS917537 EHL917534:EHO917537 ERH917534:ERK917537 FBD917534:FBG917537 FKZ917534:FLC917537 FUV917534:FUY917537 GER917534:GEU917537 GON917534:GOQ917537 GYJ917534:GYM917537 HIF917534:HII917537 HSB917534:HSE917537 IBX917534:ICA917537 ILT917534:ILW917537 IVP917534:IVS917537 JFL917534:JFO917537 JPH917534:JPK917537 JZD917534:JZG917537 KIZ917534:KJC917537 KSV917534:KSY917537 LCR917534:LCU917537 LMN917534:LMQ917537 LWJ917534:LWM917537 MGF917534:MGI917537 MQB917534:MQE917537 MZX917534:NAA917537 NJT917534:NJW917537 NTP917534:NTS917537 ODL917534:ODO917537 ONH917534:ONK917537 OXD917534:OXG917537 PGZ917534:PHC917537 PQV917534:PQY917537 QAR917534:QAU917537 QKN917534:QKQ917537 QUJ917534:QUM917537 REF917534:REI917537 ROB917534:ROE917537 RXX917534:RYA917537 SHT917534:SHW917537 SRP917534:SRS917537 TBL917534:TBO917537 TLH917534:TLK917537 TVD917534:TVG917537 UEZ917534:UFC917537 UOV917534:UOY917537 UYR917534:UYU917537 VIN917534:VIQ917537 VSJ917534:VSM917537 WCF917534:WCI917537 WMB917534:WME917537 WVX917534:WWA917537 C4:C7 JL7:JO7 TH7:TK7 ADD7:ADG7 AMZ7:ANC7 AWV7:AWY7 BGR7:BGU7 BQN7:BQQ7 CAJ7:CAM7 CKF7:CKI7 CUB7:CUE7 DDX7:DEA7 DNT7:DNW7 DXP7:DXS7 EHL7:EHO7 ERH7:ERK7 FBD7:FBG7 FKZ7:FLC7 FUV7:FUY7 GER7:GEU7 GON7:GOQ7 GYJ7:GYM7 HIF7:HII7 HSB7:HSE7 IBX7:ICA7 ILT7:ILW7 IVP7:IVS7 JFL7:JFO7 JPH7:JPK7 JZD7:JZG7 KIZ7:KJC7 KSV7:KSY7 LCR7:LCU7 LMN7:LMQ7 LWJ7:LWM7 MGF7:MGI7 MQB7:MQE7 MZX7:NAA7 NJT7:NJW7 NTP7:NTS7 ODL7:ODO7 ONH7:ONK7 OXD7:OXG7 PGZ7:PHC7 PQV7:PQY7 QAR7:QAU7 QKN7:QKQ7 QUJ7:QUM7 REF7:REI7 ROB7:ROE7 RXX7:RYA7 SHT7:SHW7 SRP7:SRS7 TBL7:TBO7 TLH7:TLK7 TVD7:TVG7 UEZ7:UFC7 UOV7:UOY7 UYR7:UYU7 VIN7:VIQ7 VSJ7:VSM7 WCF7:WCI7 WMB7:WME7 C9:C12 WVX41:WWA41 WMB41:WME41 WCF41:WCI41 VSJ41:VSM41 VIN41:VIQ41 UYR41:UYU41 UOV41:UOY41 UEZ41:UFC41 TVD41:TVG41 TLH41:TLK41 TBL41:TBO41 SRP41:SRS41 SHT41:SHW41 RXX41:RYA41 ROB41:ROE41 REF41:REI41 QUJ41:QUM41 QKN41:QKQ41 QAR41:QAU41 PQV41:PQY41 PGZ41:PHC41 OXD41:OXG41 ONH41:ONK41 ODL41:ODO41 NTP41:NTS41 NJT41:NJW41 MZX41:NAA41 MQB41:MQE41 MGF41:MGI41 LWJ41:LWM41 LMN41:LMQ41 LCR41:LCU41 KSV41:KSY41 KIZ41:KJC41 JZD41:JZG41 JPH41:JPK41 JFL41:JFO41 IVP41:IVS41 ILT41:ILW41 IBX41:ICA41 HSB41:HSE41 HIF41:HII41 GYJ41:GYM41 GON41:GOQ41 GER41:GEU41 FUV41:FUY41 FKZ41:FLC41 FBD41:FBG41 ERH41:ERK41 EHL41:EHO41 DXP41:DXS41 DNT41:DNW41 DDX41:DEA41 CUB41:CUE41 CKF41:CKI41 CAJ41:CAM41 BQN41:BQQ41 BGR41:BGU41 AWV41:AWY41 AMZ41:ANC41 ADD41:ADG41 TH41:TK41 JL41:JO41 W15:X40 N1 D1:D3 B1:B3 S41:V41 S4:V5 S983070:V983073 S65519:V65520 S131055:V131056 S196591:V196592 S262127:V262128 S327663:V327664 S393199:V393200 S458735:V458736 S524271:V524272 S589807:V589808 S655343:V655344 S720879:V720880 S786415:V786416 S851951:V851952 S917487:V917488 S983023:V983024 S9:V12 S65524:V65527 S131060:V131063 S196596:V196599 S262132:V262135 S327668:V327671 S393204:V393207 S458740:V458743 S524276:V524279 S589812:V589815 S655348:V655351 S720884:V720887 S786420:V786423 S851956:V851959 S917492:V917495 S983028:V983031 S65522:V65522 S131058:V131058 S196594:V196594 S262130:V262130 S327666:V327666 S393202:V393202 S458738:V458738 S524274:V524274 S589810:V589810 S655346:V655346 S720882:V720882 S786418:V786418 S851954:V851954 S917490:V917490 S983026:V983026 S65566:V65569 S131102:V131105 S196638:V196641 S262174:V262177 S327710:V327713 S393246:V393249 S458782:V458785 S524318:V524321 S589854:V589857 S655390:V655393 S720926:V720929 S786462:V786465 S851998:V852001 S917534:V917537 S7:V7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 （常温商品）</vt:lpstr>
      <vt:lpstr>'見積書 （常温商品）'!Print_Area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平尾 珠美</dc:creator>
  <cp:lastModifiedBy>茨城県グローバルビジネス支援チーム</cp:lastModifiedBy>
  <cp:lastPrinted>2023-05-18T08:11:01Z</cp:lastPrinted>
  <dcterms:created xsi:type="dcterms:W3CDTF">2020-12-16T06:56:30Z</dcterms:created>
  <dcterms:modified xsi:type="dcterms:W3CDTF">2024-06-05T00:13:35Z</dcterms:modified>
</cp:coreProperties>
</file>