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050_建設リサイクル法\02_解体工事業者登録（21条関係）\02_登録業者一覧（HP用・出先配布データ）\HP掲載\"/>
    </mc:Choice>
  </mc:AlternateContent>
  <bookViews>
    <workbookView xWindow="0" yWindow="0" windowWidth="20490" windowHeight="7155"/>
  </bookViews>
  <sheets>
    <sheet name="登録一覧(R6年10月1日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'登録一覧(R6年10月1日)'!$G$1:$G$477</definedName>
    <definedName name="_NO2">'[1]お知らせ-リスト'!$A$2:$A$257</definedName>
    <definedName name="NO" localSheetId="0">'登録一覧(R6年10月1日)'!#REF!</definedName>
    <definedName name="NO">'[2]茨城県（現在）'!#REF!</definedName>
    <definedName name="_xlnm.Print_Area" localSheetId="0">'登録一覧(R6年10月1日)'!$A$1:$J$537</definedName>
    <definedName name="_xlnm.Print_Titles" localSheetId="0">'登録一覧(R6年10月1日)'!$3:$3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7" i="1" l="1"/>
  <c r="I536" i="1"/>
  <c r="I535" i="1"/>
  <c r="I534" i="1"/>
  <c r="I533" i="1"/>
  <c r="I532" i="1"/>
  <c r="I531" i="1"/>
  <c r="I530" i="1"/>
  <c r="I529" i="1"/>
  <c r="I528" i="1"/>
  <c r="I527" i="1" l="1"/>
  <c r="I526" i="1"/>
  <c r="I525" i="1"/>
  <c r="I524" i="1"/>
  <c r="I523" i="1"/>
  <c r="I522" i="1" l="1"/>
  <c r="I521" i="1"/>
  <c r="I520" i="1"/>
  <c r="I519" i="1"/>
  <c r="I518" i="1"/>
  <c r="I517" i="1"/>
  <c r="I516" i="1" l="1"/>
  <c r="I515" i="1"/>
  <c r="I514" i="1"/>
  <c r="I513" i="1" l="1"/>
  <c r="I512" i="1"/>
  <c r="I511" i="1"/>
  <c r="I510" i="1"/>
  <c r="I509" i="1"/>
  <c r="I508" i="1"/>
  <c r="I507" i="1"/>
  <c r="I506" i="1"/>
  <c r="I505" i="1"/>
  <c r="I504" i="1" l="1"/>
  <c r="I503" i="1"/>
  <c r="I502" i="1"/>
  <c r="I501" i="1"/>
  <c r="I500" i="1"/>
  <c r="I499" i="1"/>
  <c r="I498" i="1"/>
  <c r="I497" i="1"/>
  <c r="I496" i="1"/>
  <c r="I495" i="1"/>
  <c r="I494" i="1"/>
  <c r="I493" i="1" l="1"/>
  <c r="I492" i="1"/>
  <c r="I491" i="1"/>
  <c r="I490" i="1"/>
  <c r="I489" i="1"/>
  <c r="I488" i="1"/>
  <c r="I487" i="1"/>
  <c r="I486" i="1" l="1"/>
  <c r="I485" i="1"/>
  <c r="I484" i="1"/>
  <c r="I483" i="1"/>
  <c r="I482" i="1"/>
  <c r="I481" i="1"/>
  <c r="I480" i="1"/>
  <c r="I479" i="1"/>
  <c r="I478" i="1"/>
  <c r="I477" i="1"/>
  <c r="I476" i="1"/>
  <c r="I464" i="1" l="1"/>
  <c r="I468" i="1"/>
  <c r="I467" i="1"/>
  <c r="I466" i="1"/>
  <c r="I465" i="1"/>
  <c r="I463" i="1" l="1"/>
  <c r="I462" i="1"/>
  <c r="I461" i="1"/>
  <c r="I451" i="1" l="1"/>
  <c r="I450" i="1"/>
  <c r="I449" i="1"/>
  <c r="I448" i="1"/>
  <c r="I447" i="1"/>
  <c r="I446" i="1"/>
  <c r="I445" i="1"/>
  <c r="I441" i="1" l="1"/>
  <c r="I430" i="1" l="1"/>
  <c r="I429" i="1"/>
  <c r="I428" i="1"/>
  <c r="I427" i="1"/>
  <c r="I426" i="1"/>
  <c r="I425" i="1"/>
  <c r="I424" i="1"/>
  <c r="I423" i="1"/>
  <c r="I417" i="1"/>
  <c r="I416" i="1"/>
  <c r="I415" i="1"/>
  <c r="I414" i="1"/>
  <c r="I413" i="1"/>
  <c r="I412" i="1"/>
  <c r="I407" i="1"/>
  <c r="I406" i="1"/>
  <c r="I405" i="1"/>
</calcChain>
</file>

<file path=xl/sharedStrings.xml><?xml version="1.0" encoding="utf-8"?>
<sst xmlns="http://schemas.openxmlformats.org/spreadsheetml/2006/main" count="4116" uniqueCount="3348">
  <si>
    <t>解体工事業者登録一覧表</t>
    <phoneticPr fontId="4"/>
  </si>
  <si>
    <t>登録年度</t>
    <rPh sb="0" eb="2">
      <t>トウロク</t>
    </rPh>
    <rPh sb="2" eb="4">
      <t>ネンド</t>
    </rPh>
    <phoneticPr fontId="8"/>
  </si>
  <si>
    <t>登録番号</t>
    <rPh sb="0" eb="2">
      <t>トウロク</t>
    </rPh>
    <rPh sb="2" eb="4">
      <t>バンゴウ</t>
    </rPh>
    <phoneticPr fontId="8"/>
  </si>
  <si>
    <t>商号・名称又は氏名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8"/>
  </si>
  <si>
    <t>郵便番号</t>
    <rPh sb="0" eb="2">
      <t>ユウビン</t>
    </rPh>
    <rPh sb="2" eb="4">
      <t>バンゴウ</t>
    </rPh>
    <phoneticPr fontId="8"/>
  </si>
  <si>
    <t>住　　　　　　　　　所</t>
    <rPh sb="0" eb="1">
      <t>ジュウ</t>
    </rPh>
    <rPh sb="10" eb="11">
      <t>ショ</t>
    </rPh>
    <phoneticPr fontId="8"/>
  </si>
  <si>
    <t>電話番号</t>
    <rPh sb="0" eb="2">
      <t>デンワ</t>
    </rPh>
    <rPh sb="2" eb="4">
      <t>バンゴウ</t>
    </rPh>
    <phoneticPr fontId="8"/>
  </si>
  <si>
    <t>代表者の氏名</t>
    <rPh sb="0" eb="3">
      <t>ダイヒョウシャ</t>
    </rPh>
    <rPh sb="4" eb="6">
      <t>シメイ</t>
    </rPh>
    <phoneticPr fontId="8"/>
  </si>
  <si>
    <t>登録（更新）年月日</t>
    <rPh sb="0" eb="2">
      <t>トウロク</t>
    </rPh>
    <rPh sb="3" eb="5">
      <t>コウシン</t>
    </rPh>
    <rPh sb="6" eb="9">
      <t>ネンガッピ</t>
    </rPh>
    <phoneticPr fontId="8"/>
  </si>
  <si>
    <t>有効期間満了年月日</t>
    <rPh sb="0" eb="4">
      <t>ユウコウキカン</t>
    </rPh>
    <rPh sb="4" eb="9">
      <t>マンリョウネンガッピ</t>
    </rPh>
    <phoneticPr fontId="8"/>
  </si>
  <si>
    <t>技術管理者名</t>
    <rPh sb="0" eb="6">
      <t>ギジュツカンリシャメイ</t>
    </rPh>
    <phoneticPr fontId="8"/>
  </si>
  <si>
    <t>１３</t>
  </si>
  <si>
    <t>第　１　号</t>
    <rPh sb="0" eb="1">
      <t>ダイ</t>
    </rPh>
    <rPh sb="4" eb="5">
      <t>ゴウ</t>
    </rPh>
    <phoneticPr fontId="8"/>
  </si>
  <si>
    <t>服部　光雄</t>
    <phoneticPr fontId="8"/>
  </si>
  <si>
    <t xml:space="preserve"> ３１９－０２０２</t>
    <phoneticPr fontId="8"/>
  </si>
  <si>
    <t>茨城県笠間市下郷４２７０番地</t>
    <phoneticPr fontId="8"/>
  </si>
  <si>
    <t>０２９９－４５－５２４２</t>
    <phoneticPr fontId="8"/>
  </si>
  <si>
    <t>第　１５　号</t>
    <rPh sb="0" eb="1">
      <t>ダイ</t>
    </rPh>
    <rPh sb="5" eb="6">
      <t>ゴウ</t>
    </rPh>
    <phoneticPr fontId="8"/>
  </si>
  <si>
    <t>有限会社吉田商事</t>
    <phoneticPr fontId="8"/>
  </si>
  <si>
    <t>３０６－０２１２</t>
    <phoneticPr fontId="8"/>
  </si>
  <si>
    <t>茨城県古河市久能１１９８番地の１</t>
    <phoneticPr fontId="8"/>
  </si>
  <si>
    <t>０２８０－９２－４２３３</t>
    <phoneticPr fontId="8"/>
  </si>
  <si>
    <t>吉田　和弘</t>
    <phoneticPr fontId="8"/>
  </si>
  <si>
    <t>吉田　重春</t>
    <phoneticPr fontId="8"/>
  </si>
  <si>
    <t>第　１８　号</t>
    <rPh sb="0" eb="1">
      <t>ダイ</t>
    </rPh>
    <rPh sb="5" eb="6">
      <t>ゴウ</t>
    </rPh>
    <phoneticPr fontId="8"/>
  </si>
  <si>
    <t>株式会社筑波学園環境整備</t>
    <phoneticPr fontId="8"/>
  </si>
  <si>
    <t>３０５－００１２</t>
    <phoneticPr fontId="8"/>
  </si>
  <si>
    <t xml:space="preserve">茨城県つくば市中根８６０番地 </t>
    <phoneticPr fontId="8"/>
  </si>
  <si>
    <t>０２９－８５７－２４３０</t>
    <phoneticPr fontId="8"/>
  </si>
  <si>
    <t>川松　幸司</t>
    <phoneticPr fontId="8"/>
  </si>
  <si>
    <t>岡嶋　一順</t>
    <phoneticPr fontId="8"/>
  </si>
  <si>
    <t>第　２３　号</t>
    <rPh sb="0" eb="1">
      <t>ダイ</t>
    </rPh>
    <rPh sb="5" eb="6">
      <t>ゴウ</t>
    </rPh>
    <phoneticPr fontId="8"/>
  </si>
  <si>
    <t>髙部土建工業　髙部　厚一</t>
    <phoneticPr fontId="8"/>
  </si>
  <si>
    <t>３１１－４３１４</t>
    <phoneticPr fontId="8"/>
  </si>
  <si>
    <t>茨城県東茨城郡城里町大字下古内１４３９番地</t>
    <phoneticPr fontId="8"/>
  </si>
  <si>
    <t>０２９－２８８－５３１０</t>
    <phoneticPr fontId="8"/>
  </si>
  <si>
    <t>髙部　厚一</t>
    <phoneticPr fontId="8"/>
  </si>
  <si>
    <t>第　３３　号</t>
    <rPh sb="0" eb="1">
      <t>ダイ</t>
    </rPh>
    <rPh sb="5" eb="6">
      <t>ゴウ</t>
    </rPh>
    <phoneticPr fontId="8"/>
  </si>
  <si>
    <t>野上解体　野上　博志</t>
    <phoneticPr fontId="8"/>
  </si>
  <si>
    <t>３１９－２１４３</t>
    <phoneticPr fontId="8"/>
  </si>
  <si>
    <t>茨城県常陸大宮市根本２９５番地の１</t>
    <phoneticPr fontId="8"/>
  </si>
  <si>
    <t>０２９５－５２－３２２１</t>
    <phoneticPr fontId="8"/>
  </si>
  <si>
    <t>野上　博志</t>
    <phoneticPr fontId="8"/>
  </si>
  <si>
    <t>第　４３　号</t>
    <rPh sb="0" eb="1">
      <t>ダイ</t>
    </rPh>
    <rPh sb="5" eb="6">
      <t>ゴウ</t>
    </rPh>
    <phoneticPr fontId="8"/>
  </si>
  <si>
    <t>株式会社さしろ</t>
    <phoneticPr fontId="8"/>
  </si>
  <si>
    <t>３０９－１６０４</t>
    <phoneticPr fontId="8"/>
  </si>
  <si>
    <t>茨城県笠間市大渕８５９番地</t>
    <phoneticPr fontId="8"/>
  </si>
  <si>
    <t>０２９６－７２－４５０３</t>
    <phoneticPr fontId="8"/>
  </si>
  <si>
    <t>瀧田　榮、瀧田　剛、瀧田　哲也</t>
    <phoneticPr fontId="8"/>
  </si>
  <si>
    <t>第　５１　号</t>
    <rPh sb="0" eb="1">
      <t>ダイ</t>
    </rPh>
    <rPh sb="5" eb="6">
      <t>ゴウ</t>
    </rPh>
    <phoneticPr fontId="8"/>
  </si>
  <si>
    <t>株式会社やまたけ</t>
    <phoneticPr fontId="8"/>
  </si>
  <si>
    <t>１２３－０８４１</t>
    <phoneticPr fontId="8"/>
  </si>
  <si>
    <t>東京都足立区西新井五丁目３５番１３号</t>
    <phoneticPr fontId="8"/>
  </si>
  <si>
    <t>０３－３８９９－３７３７</t>
    <phoneticPr fontId="8"/>
  </si>
  <si>
    <t>山口　大介</t>
    <phoneticPr fontId="8"/>
  </si>
  <si>
    <t>山口　英幸</t>
    <phoneticPr fontId="8"/>
  </si>
  <si>
    <t>１４</t>
  </si>
  <si>
    <t>第　８８　号</t>
    <rPh sb="0" eb="1">
      <t>ダイ</t>
    </rPh>
    <rPh sb="5" eb="6">
      <t>ゴウ</t>
    </rPh>
    <phoneticPr fontId="8"/>
  </si>
  <si>
    <t>高松産業株式会社</t>
    <phoneticPr fontId="8"/>
  </si>
  <si>
    <t>３００－１２０１</t>
    <phoneticPr fontId="8"/>
  </si>
  <si>
    <t>茨城県牛久市東猯穴町１２９７番地</t>
    <phoneticPr fontId="8"/>
  </si>
  <si>
    <t>０２９－８４２－３４２１</t>
    <phoneticPr fontId="8"/>
  </si>
  <si>
    <t>高松　教男</t>
    <phoneticPr fontId="8"/>
  </si>
  <si>
    <t>第　９２　号</t>
    <rPh sb="0" eb="1">
      <t>ダイ</t>
    </rPh>
    <rPh sb="5" eb="6">
      <t>ゴウ</t>
    </rPh>
    <phoneticPr fontId="8"/>
  </si>
  <si>
    <t>飯塚商事株式会社</t>
    <phoneticPr fontId="8"/>
  </si>
  <si>
    <t>３０２－００２３</t>
    <phoneticPr fontId="8"/>
  </si>
  <si>
    <t>茨城県取手市白山三丁目５番１８号</t>
    <phoneticPr fontId="8"/>
  </si>
  <si>
    <t>０２９７－７２－７２５１</t>
    <phoneticPr fontId="8"/>
  </si>
  <si>
    <t>飯塚　保</t>
    <phoneticPr fontId="8"/>
  </si>
  <si>
    <t>飯塚　 保</t>
    <phoneticPr fontId="8"/>
  </si>
  <si>
    <t>第　９９　号</t>
    <rPh sb="0" eb="1">
      <t>ダイ</t>
    </rPh>
    <rPh sb="5" eb="6">
      <t>ゴウ</t>
    </rPh>
    <phoneticPr fontId="8"/>
  </si>
  <si>
    <t>鈴木　芳明</t>
    <phoneticPr fontId="8"/>
  </si>
  <si>
    <t>３０６－０３０２</t>
    <phoneticPr fontId="8"/>
  </si>
  <si>
    <t>茨城県猿島郡五霞町大字山王２２４番地</t>
    <phoneticPr fontId="8"/>
  </si>
  <si>
    <t>０２８０－８４－０５７４</t>
    <phoneticPr fontId="8"/>
  </si>
  <si>
    <t>第　１３３　号</t>
    <rPh sb="0" eb="1">
      <t>ダイ</t>
    </rPh>
    <rPh sb="6" eb="7">
      <t>ゴウ</t>
    </rPh>
    <phoneticPr fontId="8"/>
  </si>
  <si>
    <t>鮫川建業　菊池　利夫</t>
    <phoneticPr fontId="8"/>
  </si>
  <si>
    <t>９６３－５４１１</t>
    <phoneticPr fontId="8"/>
  </si>
  <si>
    <t>福島県東白川郡塙町大字上石井字若宮３７番地</t>
    <phoneticPr fontId="8"/>
  </si>
  <si>
    <t>０２４７－４３－０７００</t>
    <phoneticPr fontId="8"/>
  </si>
  <si>
    <t>菊池　利夫</t>
    <phoneticPr fontId="8"/>
  </si>
  <si>
    <t>１５</t>
  </si>
  <si>
    <t>第　１４７　号</t>
    <rPh sb="0" eb="1">
      <t>ダイ</t>
    </rPh>
    <rPh sb="6" eb="7">
      <t>ゴウ</t>
    </rPh>
    <phoneticPr fontId="8"/>
  </si>
  <si>
    <t>田口金属株式会社</t>
    <phoneticPr fontId="8"/>
  </si>
  <si>
    <t>東京都新宿区中落合１－２０－４</t>
    <phoneticPr fontId="8"/>
  </si>
  <si>
    <t>　０３－５３８６－１０００</t>
    <phoneticPr fontId="8"/>
  </si>
  <si>
    <t>田口　憲昭</t>
    <phoneticPr fontId="8"/>
  </si>
  <si>
    <t>栗原　洋樹</t>
    <phoneticPr fontId="8"/>
  </si>
  <si>
    <t>第　１５０　号</t>
    <rPh sb="0" eb="1">
      <t>ダイ</t>
    </rPh>
    <rPh sb="6" eb="7">
      <t>ゴウ</t>
    </rPh>
    <phoneticPr fontId="8"/>
  </si>
  <si>
    <t>靏田運送株式会社</t>
    <phoneticPr fontId="8"/>
  </si>
  <si>
    <t>３１１－１１２３</t>
    <phoneticPr fontId="8"/>
  </si>
  <si>
    <t>靏田　昌司</t>
    <phoneticPr fontId="8"/>
  </si>
  <si>
    <t>第　１６５　号</t>
    <rPh sb="0" eb="1">
      <t>ダイ</t>
    </rPh>
    <rPh sb="6" eb="7">
      <t>ゴウ</t>
    </rPh>
    <phoneticPr fontId="8"/>
  </si>
  <si>
    <t>有限会社海老澤産業</t>
    <phoneticPr fontId="8"/>
  </si>
  <si>
    <t>３１９－０３２１</t>
    <phoneticPr fontId="8"/>
  </si>
  <si>
    <t>茨城県水戸市高田町１６４番地の２３</t>
    <phoneticPr fontId="8"/>
  </si>
  <si>
    <t>０２９－２９１－３６５６</t>
    <phoneticPr fontId="8"/>
  </si>
  <si>
    <t>海老澤　信義</t>
    <phoneticPr fontId="8"/>
  </si>
  <si>
    <t>第　１６７　号</t>
    <rPh sb="0" eb="1">
      <t>ダイ</t>
    </rPh>
    <rPh sb="6" eb="7">
      <t>ゴウ</t>
    </rPh>
    <phoneticPr fontId="8"/>
  </si>
  <si>
    <t>五十嵐　信夫</t>
    <phoneticPr fontId="8"/>
  </si>
  <si>
    <t>３００－１６０５</t>
    <phoneticPr fontId="8"/>
  </si>
  <si>
    <t>茨城県北相馬郡利根町大平３４４</t>
    <phoneticPr fontId="8"/>
  </si>
  <si>
    <t>０９０－５１９６－５０４５</t>
    <phoneticPr fontId="8"/>
  </si>
  <si>
    <t>１６</t>
  </si>
  <si>
    <t>３１９－０３２３</t>
    <phoneticPr fontId="8"/>
  </si>
  <si>
    <t>第　２００　号</t>
    <rPh sb="0" eb="1">
      <t>ダイ</t>
    </rPh>
    <rPh sb="6" eb="7">
      <t>ゴウ</t>
    </rPh>
    <phoneticPr fontId="8"/>
  </si>
  <si>
    <t>株式会社　ミマツ商事</t>
    <phoneticPr fontId="8"/>
  </si>
  <si>
    <t>３０６－０１０３</t>
    <phoneticPr fontId="8"/>
  </si>
  <si>
    <t>茨城県古河市長左エ門新田１２３番地</t>
    <phoneticPr fontId="8"/>
  </si>
  <si>
    <t>０２８０－７８－０６２８</t>
    <phoneticPr fontId="8"/>
  </si>
  <si>
    <t>岩本　保穂</t>
    <phoneticPr fontId="8"/>
  </si>
  <si>
    <t>岩本　保穗</t>
    <phoneticPr fontId="8"/>
  </si>
  <si>
    <t>第　２０５　号</t>
    <rPh sb="0" eb="1">
      <t>ダイ</t>
    </rPh>
    <rPh sb="6" eb="7">
      <t>ゴウ</t>
    </rPh>
    <phoneticPr fontId="8"/>
  </si>
  <si>
    <t>有限会社　坂寄商事</t>
    <phoneticPr fontId="8"/>
  </si>
  <si>
    <t>３００－４２４９</t>
    <phoneticPr fontId="8"/>
  </si>
  <si>
    <t>茨城県つくば市洞下５３２番地１</t>
    <phoneticPr fontId="8"/>
  </si>
  <si>
    <t>０２９８－６９－０３３５</t>
    <phoneticPr fontId="8"/>
  </si>
  <si>
    <t>坂寄　剛</t>
    <phoneticPr fontId="8"/>
  </si>
  <si>
    <t>１７</t>
  </si>
  <si>
    <t>第　２２９　号</t>
    <rPh sb="0" eb="1">
      <t>ダイ</t>
    </rPh>
    <rPh sb="6" eb="7">
      <t>ゴウ</t>
    </rPh>
    <phoneticPr fontId="8"/>
  </si>
  <si>
    <t>有限会社　古山</t>
    <phoneticPr fontId="8"/>
  </si>
  <si>
    <t>３０７－０００１</t>
    <phoneticPr fontId="8"/>
  </si>
  <si>
    <t>茨城県結城市大字結城４２番地の３</t>
    <phoneticPr fontId="8"/>
  </si>
  <si>
    <t>０２９６－３３－２０２９</t>
    <phoneticPr fontId="8"/>
  </si>
  <si>
    <t>古山　隆正</t>
    <phoneticPr fontId="8"/>
  </si>
  <si>
    <t>古山　成紀</t>
    <phoneticPr fontId="8"/>
  </si>
  <si>
    <t>１８</t>
  </si>
  <si>
    <t>第　２３７　号</t>
    <rPh sb="0" eb="1">
      <t>ダイ</t>
    </rPh>
    <rPh sb="6" eb="7">
      <t>ゴウ</t>
    </rPh>
    <phoneticPr fontId="8"/>
  </si>
  <si>
    <t>アカネ興業　多田　進哉</t>
    <phoneticPr fontId="8"/>
  </si>
  <si>
    <t>２８８－００３１</t>
    <phoneticPr fontId="8"/>
  </si>
  <si>
    <t>千葉県銚子市前宿町３７番地</t>
    <phoneticPr fontId="8"/>
  </si>
  <si>
    <t>０４７９－２２－４９２７</t>
    <phoneticPr fontId="8"/>
  </si>
  <si>
    <t>多田　進哉</t>
    <phoneticPr fontId="8"/>
  </si>
  <si>
    <t>第　２３８　号</t>
    <rPh sb="0" eb="1">
      <t>ダイ</t>
    </rPh>
    <rPh sb="6" eb="7">
      <t>ゴウ</t>
    </rPh>
    <phoneticPr fontId="8"/>
  </si>
  <si>
    <t>マシコ商事　益子　剛</t>
    <phoneticPr fontId="8"/>
  </si>
  <si>
    <t>３１９－３５５２</t>
    <phoneticPr fontId="8"/>
  </si>
  <si>
    <t>茨城県久慈郡大子町大字矢田１０２０番地</t>
    <phoneticPr fontId="8"/>
  </si>
  <si>
    <t>０２９５－７２－３８３７</t>
    <phoneticPr fontId="8"/>
  </si>
  <si>
    <t>益子　剛</t>
    <phoneticPr fontId="8"/>
  </si>
  <si>
    <t>第　２５７　号</t>
    <rPh sb="0" eb="1">
      <t>ダイ</t>
    </rPh>
    <rPh sb="6" eb="7">
      <t>ゴウ</t>
    </rPh>
    <phoneticPr fontId="8"/>
  </si>
  <si>
    <t>タキグループ茨城　代表　滝　広嗣</t>
    <phoneticPr fontId="8"/>
  </si>
  <si>
    <t>３１９－１５５１</t>
    <phoneticPr fontId="8"/>
  </si>
  <si>
    <t>茨城県北茨城市中郷町下桜井９４４番地</t>
    <phoneticPr fontId="8"/>
  </si>
  <si>
    <t>０２９３－４２－２２２６</t>
    <phoneticPr fontId="8"/>
  </si>
  <si>
    <t>滝　広嗣</t>
    <phoneticPr fontId="8"/>
  </si>
  <si>
    <t>第　２７１　号</t>
    <rPh sb="0" eb="1">
      <t>ダイ</t>
    </rPh>
    <rPh sb="6" eb="7">
      <t>ゴウ</t>
    </rPh>
    <phoneticPr fontId="8"/>
  </si>
  <si>
    <t>株式会社充伸工業</t>
    <phoneticPr fontId="8"/>
  </si>
  <si>
    <t>３０１－００００</t>
    <phoneticPr fontId="8"/>
  </si>
  <si>
    <t>茨城県龍ケ崎市７３７３番地１１</t>
    <phoneticPr fontId="8"/>
  </si>
  <si>
    <t>０２９７－６２－９８９０</t>
    <phoneticPr fontId="8"/>
  </si>
  <si>
    <t>石戸　充</t>
    <phoneticPr fontId="8"/>
  </si>
  <si>
    <t>１９</t>
  </si>
  <si>
    <t>第　２９２　号</t>
    <rPh sb="0" eb="1">
      <t>ダイ</t>
    </rPh>
    <rPh sb="6" eb="7">
      <t>ゴウ</t>
    </rPh>
    <phoneticPr fontId="8"/>
  </si>
  <si>
    <t>株式会社シーズンハウス</t>
    <phoneticPr fontId="8"/>
  </si>
  <si>
    <t>３１０－０８０３</t>
    <phoneticPr fontId="8"/>
  </si>
  <si>
    <t>茨城県水戸市城南三丁目５番１４号</t>
    <phoneticPr fontId="8"/>
  </si>
  <si>
    <t>０２９－２３１－８３０５</t>
    <phoneticPr fontId="8"/>
  </si>
  <si>
    <t>清水　洋一</t>
    <phoneticPr fontId="8"/>
  </si>
  <si>
    <t>第　３０７　号</t>
    <rPh sb="0" eb="1">
      <t>ダイ</t>
    </rPh>
    <rPh sb="6" eb="7">
      <t>ゴウ</t>
    </rPh>
    <phoneticPr fontId="8"/>
  </si>
  <si>
    <t>株式会社真和</t>
    <phoneticPr fontId="8"/>
  </si>
  <si>
    <t>３０９－１７０１</t>
    <phoneticPr fontId="8"/>
  </si>
  <si>
    <t>茨城県笠間市小原４４１２番地３</t>
    <phoneticPr fontId="8"/>
  </si>
  <si>
    <t>０２９６－７７－７１５５</t>
    <phoneticPr fontId="8"/>
  </si>
  <si>
    <t>佐藤　真人</t>
    <phoneticPr fontId="8"/>
  </si>
  <si>
    <t>川之邊　久</t>
    <phoneticPr fontId="8"/>
  </si>
  <si>
    <t>第　３０９　号</t>
    <rPh sb="0" eb="1">
      <t>ダイ</t>
    </rPh>
    <rPh sb="6" eb="7">
      <t>ゴウ</t>
    </rPh>
    <phoneticPr fontId="8"/>
  </si>
  <si>
    <t>有限会社富蔵商店</t>
    <phoneticPr fontId="8"/>
  </si>
  <si>
    <t>３１１－０１０３</t>
    <phoneticPr fontId="8"/>
  </si>
  <si>
    <t>茨城県那珂市横堀２０４７番地の７</t>
    <phoneticPr fontId="8"/>
  </si>
  <si>
    <t>０２９－２９５－１０６６</t>
    <phoneticPr fontId="8"/>
  </si>
  <si>
    <t>星　晴美</t>
    <phoneticPr fontId="8"/>
  </si>
  <si>
    <t>山﨑　保之</t>
    <phoneticPr fontId="8"/>
  </si>
  <si>
    <t>第　３１４　号</t>
    <rPh sb="0" eb="1">
      <t>ダイ</t>
    </rPh>
    <rPh sb="6" eb="7">
      <t>ゴウ</t>
    </rPh>
    <phoneticPr fontId="8"/>
  </si>
  <si>
    <t>３０８－０８４２</t>
    <phoneticPr fontId="8"/>
  </si>
  <si>
    <t>中山　晏也</t>
    <phoneticPr fontId="8"/>
  </si>
  <si>
    <t>２０</t>
  </si>
  <si>
    <t>第　３３１　号</t>
    <rPh sb="0" eb="1">
      <t>ダイ</t>
    </rPh>
    <rPh sb="6" eb="7">
      <t>ゴウ</t>
    </rPh>
    <phoneticPr fontId="8"/>
  </si>
  <si>
    <t>佐藤興業　佐藤　益弘</t>
    <phoneticPr fontId="8"/>
  </si>
  <si>
    <t>３１５－０１２５</t>
    <phoneticPr fontId="8"/>
  </si>
  <si>
    <t>茨城県石岡市山崎３７２８番地２</t>
    <rPh sb="0" eb="3">
      <t>イバラキケン</t>
    </rPh>
    <phoneticPr fontId="8"/>
  </si>
  <si>
    <t>０２９９－４６－５５７９</t>
    <phoneticPr fontId="8"/>
  </si>
  <si>
    <t>佐藤　益弘</t>
    <phoneticPr fontId="8"/>
  </si>
  <si>
    <t>第　３３９　号</t>
    <rPh sb="0" eb="1">
      <t>ダイ</t>
    </rPh>
    <rPh sb="6" eb="7">
      <t>ゴウ</t>
    </rPh>
    <phoneticPr fontId="8"/>
  </si>
  <si>
    <t>３１０－８５５５</t>
    <phoneticPr fontId="8"/>
  </si>
  <si>
    <t>第　３４５　号</t>
    <rPh sb="0" eb="1">
      <t>ダイ</t>
    </rPh>
    <rPh sb="6" eb="7">
      <t>ゴウ</t>
    </rPh>
    <phoneticPr fontId="8"/>
  </si>
  <si>
    <t>株式会社北関東総合開発プロジェクト</t>
    <phoneticPr fontId="8"/>
  </si>
  <si>
    <t>３１２－００３２</t>
    <phoneticPr fontId="8"/>
  </si>
  <si>
    <t>茨城県ひたちなか市津田２７８５－２７</t>
    <phoneticPr fontId="8"/>
  </si>
  <si>
    <t>０２９－２７２－００３９</t>
    <phoneticPr fontId="8"/>
  </si>
  <si>
    <t>菊池　晥爾</t>
    <phoneticPr fontId="8"/>
  </si>
  <si>
    <t>第　３５２　号</t>
    <rPh sb="0" eb="1">
      <t>ダイ</t>
    </rPh>
    <rPh sb="6" eb="7">
      <t>ゴウ</t>
    </rPh>
    <phoneticPr fontId="8"/>
  </si>
  <si>
    <t>椎名　一</t>
    <phoneticPr fontId="8"/>
  </si>
  <si>
    <t>３１９－１４１５</t>
    <phoneticPr fontId="8"/>
  </si>
  <si>
    <t>茨城県日立市相田町３－２１－１８</t>
    <phoneticPr fontId="8"/>
  </si>
  <si>
    <t>０２９４－４３－３４４１</t>
    <phoneticPr fontId="8"/>
  </si>
  <si>
    <t>２１</t>
  </si>
  <si>
    <t>第　３５８　号</t>
    <rPh sb="0" eb="1">
      <t>ダイ</t>
    </rPh>
    <rPh sb="6" eb="7">
      <t>ゴウ</t>
    </rPh>
    <phoneticPr fontId="8"/>
  </si>
  <si>
    <t>株式会社セイワ興業</t>
    <phoneticPr fontId="8"/>
  </si>
  <si>
    <t>３２１－４３２２</t>
    <phoneticPr fontId="8"/>
  </si>
  <si>
    <t>栃木県真岡市東大島６０３－４</t>
    <phoneticPr fontId="8"/>
  </si>
  <si>
    <t>０２８５－８３－０９５１</t>
    <phoneticPr fontId="8"/>
  </si>
  <si>
    <t>白川　和嗣</t>
    <phoneticPr fontId="8"/>
  </si>
  <si>
    <t>第　３６４　号</t>
    <rPh sb="0" eb="1">
      <t>ダイ</t>
    </rPh>
    <rPh sb="6" eb="7">
      <t>ゴウ</t>
    </rPh>
    <phoneticPr fontId="8"/>
  </si>
  <si>
    <t>株式会社ニッショウ</t>
    <phoneticPr fontId="8"/>
  </si>
  <si>
    <t>３１０－０８４１</t>
    <phoneticPr fontId="8"/>
  </si>
  <si>
    <t>茨城県水戸市酒門町４２６５番地の２１</t>
    <phoneticPr fontId="8"/>
  </si>
  <si>
    <t>０２９－２４７－９４２７</t>
    <phoneticPr fontId="8"/>
  </si>
  <si>
    <t>髙野　房枝</t>
    <phoneticPr fontId="8"/>
  </si>
  <si>
    <t>３０９－１６０１</t>
    <phoneticPr fontId="8"/>
  </si>
  <si>
    <t>第　３７０　号</t>
    <rPh sb="0" eb="1">
      <t>ダイ</t>
    </rPh>
    <rPh sb="6" eb="7">
      <t>ゴウ</t>
    </rPh>
    <phoneticPr fontId="8"/>
  </si>
  <si>
    <t>前野建設　前野　一男</t>
    <phoneticPr fontId="8"/>
  </si>
  <si>
    <t>３１１－２４２１</t>
    <phoneticPr fontId="8"/>
  </si>
  <si>
    <t>茨城県潮来市辻１５２４番地</t>
    <phoneticPr fontId="8"/>
  </si>
  <si>
    <t>０２９９－６３－１８０９</t>
    <phoneticPr fontId="8"/>
  </si>
  <si>
    <t>前野　一男</t>
    <phoneticPr fontId="8"/>
  </si>
  <si>
    <t>第　３８３　号</t>
    <rPh sb="0" eb="1">
      <t>ダイ</t>
    </rPh>
    <rPh sb="6" eb="7">
      <t>ゴウ</t>
    </rPh>
    <phoneticPr fontId="8"/>
  </si>
  <si>
    <t>川松商会　川松　秀則</t>
    <phoneticPr fontId="8"/>
  </si>
  <si>
    <t>３１３－００２３</t>
    <phoneticPr fontId="8"/>
  </si>
  <si>
    <t>茨城県常陸太田市亀作町１７３０番地</t>
    <phoneticPr fontId="8"/>
  </si>
  <si>
    <t>０２９４－７４－２９８４</t>
    <phoneticPr fontId="8"/>
  </si>
  <si>
    <t>川松　秀則</t>
    <phoneticPr fontId="8"/>
  </si>
  <si>
    <t>第　３８４　号</t>
    <rPh sb="0" eb="1">
      <t>ダイ</t>
    </rPh>
    <rPh sb="6" eb="7">
      <t>ゴウ</t>
    </rPh>
    <phoneticPr fontId="8"/>
  </si>
  <si>
    <t>株式会社　加藤解体</t>
    <phoneticPr fontId="8"/>
  </si>
  <si>
    <t>３４２－０００２</t>
    <phoneticPr fontId="8"/>
  </si>
  <si>
    <t>埼玉県吉川市大字下内川１１６４番地３</t>
    <phoneticPr fontId="8"/>
  </si>
  <si>
    <t>０４８－９９２－２９８０</t>
    <phoneticPr fontId="8"/>
  </si>
  <si>
    <t>加藤　チョペラ</t>
    <phoneticPr fontId="8"/>
  </si>
  <si>
    <t>２２</t>
  </si>
  <si>
    <t>第　３８６　号</t>
    <rPh sb="0" eb="1">
      <t>ダイ</t>
    </rPh>
    <rPh sb="6" eb="7">
      <t>ゴウ</t>
    </rPh>
    <phoneticPr fontId="8"/>
  </si>
  <si>
    <t>株式会社前林商店</t>
    <phoneticPr fontId="8"/>
  </si>
  <si>
    <t>３６０－００１５</t>
    <phoneticPr fontId="8"/>
  </si>
  <si>
    <t>埼玉県熊谷市肥塚１０７６番地</t>
    <phoneticPr fontId="8"/>
  </si>
  <si>
    <t>０４８－５２３－３６８５</t>
    <phoneticPr fontId="8"/>
  </si>
  <si>
    <t>前林　淳</t>
    <phoneticPr fontId="8"/>
  </si>
  <si>
    <t>第　３９０　号</t>
    <rPh sb="0" eb="1">
      <t>ダイ</t>
    </rPh>
    <rPh sb="6" eb="7">
      <t>ゴウ</t>
    </rPh>
    <phoneticPr fontId="8"/>
  </si>
  <si>
    <t>ミノベ商事サービス　美ノ辺　謙二</t>
    <phoneticPr fontId="8"/>
  </si>
  <si>
    <t>３１１－１２２５</t>
    <phoneticPr fontId="8"/>
  </si>
  <si>
    <t>茨城県ひたちなか市釈迦町19番27号</t>
    <phoneticPr fontId="8"/>
  </si>
  <si>
    <t>０２９－２６４－３１３０</t>
    <phoneticPr fontId="8"/>
  </si>
  <si>
    <t>美ノ辺　謙二</t>
    <phoneticPr fontId="8"/>
  </si>
  <si>
    <t>第　３９１　号</t>
    <rPh sb="0" eb="1">
      <t>ダイ</t>
    </rPh>
    <rPh sb="6" eb="7">
      <t>ゴウ</t>
    </rPh>
    <phoneticPr fontId="8"/>
  </si>
  <si>
    <t>有限会社ＡＮＴ</t>
    <phoneticPr fontId="8"/>
  </si>
  <si>
    <t>３１９－０１３１</t>
    <phoneticPr fontId="8"/>
  </si>
  <si>
    <t>茨城県小美玉市寺崎３９１</t>
    <phoneticPr fontId="8"/>
  </si>
  <si>
    <t>０２９９－４８－３０９６</t>
    <phoneticPr fontId="8"/>
  </si>
  <si>
    <t>大髙　正裕</t>
    <phoneticPr fontId="8"/>
  </si>
  <si>
    <t>第　３９６　号</t>
    <rPh sb="0" eb="1">
      <t>ダイ</t>
    </rPh>
    <rPh sb="6" eb="7">
      <t>ゴウ</t>
    </rPh>
    <phoneticPr fontId="8"/>
  </si>
  <si>
    <t>橘解体工業　代表　五十嵐　弘</t>
    <phoneticPr fontId="8"/>
  </si>
  <si>
    <t>３１１－４１４２</t>
    <phoneticPr fontId="8"/>
  </si>
  <si>
    <t>茨城県水戸市東赤塚２２１６番地の２　ジラソーレ１０１号</t>
    <phoneticPr fontId="8"/>
  </si>
  <si>
    <t>０２９－３８８－２６３８</t>
    <phoneticPr fontId="8"/>
  </si>
  <si>
    <t>五十嵐　弘</t>
    <phoneticPr fontId="8"/>
  </si>
  <si>
    <t>第　３９７　号</t>
    <rPh sb="0" eb="1">
      <t>ダイ</t>
    </rPh>
    <rPh sb="6" eb="7">
      <t>ゴウ</t>
    </rPh>
    <phoneticPr fontId="8"/>
  </si>
  <si>
    <t>小松崎解体　小松崎　孝幸</t>
    <phoneticPr fontId="8"/>
  </si>
  <si>
    <t>３１５－０１１６</t>
    <phoneticPr fontId="8"/>
  </si>
  <si>
    <t>茨城県石岡市柿岡２０６３番地９</t>
    <phoneticPr fontId="8"/>
  </si>
  <si>
    <t>０２９９－４４－１００４</t>
    <phoneticPr fontId="8"/>
  </si>
  <si>
    <t>小松崎　孝幸</t>
    <phoneticPr fontId="8"/>
  </si>
  <si>
    <t>第　４０４　号</t>
    <rPh sb="0" eb="1">
      <t>ダイ</t>
    </rPh>
    <rPh sb="6" eb="7">
      <t>ゴウ</t>
    </rPh>
    <phoneticPr fontId="8"/>
  </si>
  <si>
    <t>茨城県笠間市大橋１１０４番地</t>
    <phoneticPr fontId="8"/>
  </si>
  <si>
    <t>０２９６－７２－８４０６</t>
    <phoneticPr fontId="8"/>
  </si>
  <si>
    <t>第　４０７　号</t>
    <rPh sb="0" eb="1">
      <t>ダイ</t>
    </rPh>
    <rPh sb="6" eb="7">
      <t>ゴウ</t>
    </rPh>
    <phoneticPr fontId="8"/>
  </si>
  <si>
    <t>針貝工業　針貝和行</t>
    <phoneticPr fontId="8"/>
  </si>
  <si>
    <t>３００－４５２４</t>
    <phoneticPr fontId="8"/>
  </si>
  <si>
    <t>茨城県筑西市中上野５９７番地４</t>
    <phoneticPr fontId="8"/>
  </si>
  <si>
    <t>０２９６－５２－４４２２</t>
    <phoneticPr fontId="8"/>
  </si>
  <si>
    <t>針貝　和行</t>
    <phoneticPr fontId="8"/>
  </si>
  <si>
    <t>第　４１３　号</t>
    <rPh sb="0" eb="1">
      <t>ダイ</t>
    </rPh>
    <rPh sb="6" eb="7">
      <t>ゴウ</t>
    </rPh>
    <phoneticPr fontId="8"/>
  </si>
  <si>
    <t>株式会社ゴミクル</t>
    <phoneticPr fontId="8"/>
  </si>
  <si>
    <t>１３５－００１１</t>
    <phoneticPr fontId="8"/>
  </si>
  <si>
    <t>東京都江東区扇橋一丁目１３番８号</t>
    <phoneticPr fontId="8"/>
  </si>
  <si>
    <t>０３－５６６５－２２１０</t>
    <phoneticPr fontId="8"/>
  </si>
  <si>
    <t>西村　圭治</t>
    <phoneticPr fontId="8"/>
  </si>
  <si>
    <t>２３</t>
  </si>
  <si>
    <t>第　４１６　号</t>
    <rPh sb="0" eb="1">
      <t>ダイ</t>
    </rPh>
    <rPh sb="6" eb="7">
      <t>ゴウ</t>
    </rPh>
    <phoneticPr fontId="8"/>
  </si>
  <si>
    <t>株式会社　丸幸</t>
    <phoneticPr fontId="8"/>
  </si>
  <si>
    <t>２７３－０１０５</t>
    <phoneticPr fontId="8"/>
  </si>
  <si>
    <t>千葉県鎌ケ谷市鎌ケ谷三丁目５番３８号</t>
    <phoneticPr fontId="8"/>
  </si>
  <si>
    <t>０４７－４４３－０９０３</t>
    <phoneticPr fontId="8"/>
  </si>
  <si>
    <t>渡邉　均</t>
    <phoneticPr fontId="8"/>
  </si>
  <si>
    <t>中野　英樹</t>
    <phoneticPr fontId="8"/>
  </si>
  <si>
    <t>第　４２８　号</t>
    <rPh sb="0" eb="1">
      <t>ダイ</t>
    </rPh>
    <rPh sb="6" eb="7">
      <t>ゴウ</t>
    </rPh>
    <phoneticPr fontId="8"/>
  </si>
  <si>
    <t>荘司工業　代表　荘司　知</t>
    <phoneticPr fontId="8"/>
  </si>
  <si>
    <t>茨城県水戸市酒門町１９１４－３　ヤナカ住宅Ⅲ・Ｂ</t>
    <phoneticPr fontId="8"/>
  </si>
  <si>
    <t>０２９－２４７－５１３０</t>
    <phoneticPr fontId="8"/>
  </si>
  <si>
    <t>荘司　知</t>
    <phoneticPr fontId="8"/>
  </si>
  <si>
    <t>第　４３１　号</t>
    <rPh sb="0" eb="1">
      <t>ダイ</t>
    </rPh>
    <rPh sb="6" eb="7">
      <t>ゴウ</t>
    </rPh>
    <phoneticPr fontId="8"/>
  </si>
  <si>
    <t>国土建設　川崎　達也</t>
    <phoneticPr fontId="8"/>
  </si>
  <si>
    <t>３１１－０１３４</t>
    <phoneticPr fontId="8"/>
  </si>
  <si>
    <t>茨城県那珂市飯田２４９２</t>
    <phoneticPr fontId="8"/>
  </si>
  <si>
    <t>０２９－２９８－９３１４</t>
    <phoneticPr fontId="8"/>
  </si>
  <si>
    <t>川崎　達也</t>
    <phoneticPr fontId="8"/>
  </si>
  <si>
    <t>第　４３３　号</t>
    <rPh sb="0" eb="1">
      <t>ダイ</t>
    </rPh>
    <rPh sb="6" eb="7">
      <t>ゴウ</t>
    </rPh>
    <phoneticPr fontId="8"/>
  </si>
  <si>
    <t>園部　俊光</t>
    <phoneticPr fontId="8"/>
  </si>
  <si>
    <t>３１１－４３１３</t>
    <phoneticPr fontId="8"/>
  </si>
  <si>
    <t>茨城県東茨城郡城里町上入野２５７１番地の３</t>
    <phoneticPr fontId="8"/>
  </si>
  <si>
    <t>０２９－２８８－６６８８</t>
    <phoneticPr fontId="8"/>
  </si>
  <si>
    <t>第　４３５　号</t>
    <rPh sb="0" eb="1">
      <t>ダイ</t>
    </rPh>
    <rPh sb="6" eb="7">
      <t>ゴウ</t>
    </rPh>
    <phoneticPr fontId="8"/>
  </si>
  <si>
    <t>會澤　豊　會澤建材</t>
    <phoneticPr fontId="8"/>
  </si>
  <si>
    <t>３１９－２２５６</t>
    <phoneticPr fontId="8"/>
  </si>
  <si>
    <t>茨城県常陸大宮市田子内町３０９２番地の１　カーサソレイユ１０１号室</t>
    <phoneticPr fontId="8"/>
  </si>
  <si>
    <t>０８０－１２４２－７４２６</t>
    <phoneticPr fontId="8"/>
  </si>
  <si>
    <t>會澤　豊</t>
    <phoneticPr fontId="8"/>
  </si>
  <si>
    <t>第　４３６　号</t>
    <rPh sb="0" eb="1">
      <t>ダイ</t>
    </rPh>
    <rPh sb="6" eb="7">
      <t>ゴウ</t>
    </rPh>
    <phoneticPr fontId="8"/>
  </si>
  <si>
    <t>坪井実業　坪井　紀文</t>
    <phoneticPr fontId="8"/>
  </si>
  <si>
    <t>３１０－０８４３</t>
    <phoneticPr fontId="8"/>
  </si>
  <si>
    <t>茨城県水戸市元石川町２５２２－４７</t>
    <phoneticPr fontId="8"/>
  </si>
  <si>
    <t>０２９－２４７－２８７１</t>
    <phoneticPr fontId="8"/>
  </si>
  <si>
    <t>坪井　紀文</t>
    <phoneticPr fontId="8"/>
  </si>
  <si>
    <t>第　４４１　号</t>
    <rPh sb="0" eb="1">
      <t>ダイ</t>
    </rPh>
    <rPh sb="6" eb="7">
      <t>ゴウ</t>
    </rPh>
    <phoneticPr fontId="8"/>
  </si>
  <si>
    <t>梶山　邦寛</t>
    <phoneticPr fontId="8"/>
  </si>
  <si>
    <t>３１７－００７２</t>
    <phoneticPr fontId="8"/>
  </si>
  <si>
    <t>０２９４－２３－５７０５</t>
    <phoneticPr fontId="8"/>
  </si>
  <si>
    <t>第　４４６　号</t>
    <rPh sb="0" eb="1">
      <t>ダイ</t>
    </rPh>
    <rPh sb="6" eb="7">
      <t>ゴウ</t>
    </rPh>
    <phoneticPr fontId="8"/>
  </si>
  <si>
    <t>Ｍ＆Ｄ工房　増子　大五郎</t>
    <phoneticPr fontId="8"/>
  </si>
  <si>
    <t>３１１－２１１７</t>
    <phoneticPr fontId="8"/>
  </si>
  <si>
    <t>茨城県鉾田市大蔵２４６番地４</t>
    <phoneticPr fontId="8"/>
  </si>
  <si>
    <t>０９０－９３３５－６３５４</t>
    <phoneticPr fontId="8"/>
  </si>
  <si>
    <t>増子　大五郎</t>
    <phoneticPr fontId="8"/>
  </si>
  <si>
    <t>第　４５１　号</t>
    <rPh sb="0" eb="1">
      <t>ダイ</t>
    </rPh>
    <rPh sb="6" eb="7">
      <t>ゴウ</t>
    </rPh>
    <phoneticPr fontId="8"/>
  </si>
  <si>
    <t>有限会社カミムラ建材</t>
    <phoneticPr fontId="8"/>
  </si>
  <si>
    <t>３１１－０１２１</t>
    <phoneticPr fontId="8"/>
  </si>
  <si>
    <t>茨城県那珂市戸崎１６６８番地８</t>
    <phoneticPr fontId="8"/>
  </si>
  <si>
    <t>０２９－２９８－５６０６</t>
    <phoneticPr fontId="8"/>
  </si>
  <si>
    <t>上村　大輔</t>
    <phoneticPr fontId="8"/>
  </si>
  <si>
    <t>上村　 大輔</t>
    <phoneticPr fontId="8"/>
  </si>
  <si>
    <t>２４</t>
  </si>
  <si>
    <t>第　４７０　号</t>
    <rPh sb="0" eb="1">
      <t>ダイ</t>
    </rPh>
    <rPh sb="6" eb="7">
      <t>ゴウ</t>
    </rPh>
    <phoneticPr fontId="8"/>
  </si>
  <si>
    <t>有限会社ナザリカンパニー</t>
    <phoneticPr fontId="8"/>
  </si>
  <si>
    <t>３１０－０９１４</t>
    <phoneticPr fontId="8"/>
  </si>
  <si>
    <t>茨城県水戸市小吹町３４０番地３</t>
    <phoneticPr fontId="8"/>
  </si>
  <si>
    <t>０２９－２４４－５３３５</t>
    <phoneticPr fontId="8"/>
  </si>
  <si>
    <t>ナザリ　サレーム　アバサト</t>
    <phoneticPr fontId="8"/>
  </si>
  <si>
    <t>小野瀬　昭</t>
    <phoneticPr fontId="8"/>
  </si>
  <si>
    <t>第　４７１　号</t>
    <rPh sb="0" eb="1">
      <t>ダイ</t>
    </rPh>
    <rPh sb="6" eb="7">
      <t>ゴウ</t>
    </rPh>
    <phoneticPr fontId="8"/>
  </si>
  <si>
    <t>渡邉　正次</t>
    <phoneticPr fontId="8"/>
  </si>
  <si>
    <t>３００－４４０３</t>
    <phoneticPr fontId="8"/>
  </si>
  <si>
    <t>茨城県桜川市真壁町長岡３５８番地１</t>
    <phoneticPr fontId="8"/>
  </si>
  <si>
    <t>０２９６－５５－１２４２</t>
    <phoneticPr fontId="8"/>
  </si>
  <si>
    <t>第　４７６　号</t>
    <rPh sb="0" eb="1">
      <t>ダイ</t>
    </rPh>
    <rPh sb="6" eb="7">
      <t>ゴウ</t>
    </rPh>
    <phoneticPr fontId="8"/>
  </si>
  <si>
    <t>篠﨑大工　篠﨑　雅徳</t>
    <phoneticPr fontId="8"/>
  </si>
  <si>
    <t>３１３－０００７</t>
    <phoneticPr fontId="8"/>
  </si>
  <si>
    <t>茨城県常陸太田市新宿町４３０番地の１　メゾンファミールⅡ１０３号</t>
    <phoneticPr fontId="8"/>
  </si>
  <si>
    <t>０２９４－７２－８０６９</t>
    <phoneticPr fontId="8"/>
  </si>
  <si>
    <t>篠﨑　雅徳</t>
    <phoneticPr fontId="8"/>
  </si>
  <si>
    <t>２５</t>
  </si>
  <si>
    <t>第　５０８　号</t>
    <rPh sb="0" eb="1">
      <t>ダイ</t>
    </rPh>
    <rPh sb="6" eb="7">
      <t>ゴウ</t>
    </rPh>
    <phoneticPr fontId="8"/>
  </si>
  <si>
    <t>有限会社　祥永</t>
    <phoneticPr fontId="8"/>
  </si>
  <si>
    <t>２８７－０００５</t>
    <phoneticPr fontId="8"/>
  </si>
  <si>
    <t>千葉県香取市佐原ホ４４５</t>
    <phoneticPr fontId="8"/>
  </si>
  <si>
    <t>０４７８－５４－４７５０</t>
    <phoneticPr fontId="8"/>
  </si>
  <si>
    <t>篠塚　茂樹</t>
    <phoneticPr fontId="8"/>
  </si>
  <si>
    <t>第　５１１　号</t>
    <rPh sb="0" eb="1">
      <t>ダイ</t>
    </rPh>
    <rPh sb="6" eb="7">
      <t>ゴウ</t>
    </rPh>
    <phoneticPr fontId="8"/>
  </si>
  <si>
    <t>根本　弘</t>
    <phoneticPr fontId="8"/>
  </si>
  <si>
    <t>３１２－００５４</t>
    <phoneticPr fontId="8"/>
  </si>
  <si>
    <t>茨城県ひたちなか市はしかべ2丁目17番9号</t>
    <phoneticPr fontId="8"/>
  </si>
  <si>
    <t>０２９－２７２－９６３１</t>
    <phoneticPr fontId="8"/>
  </si>
  <si>
    <t>第　５１２　号</t>
    <rPh sb="0" eb="1">
      <t>ダイ</t>
    </rPh>
    <rPh sb="6" eb="7">
      <t>ゴウ</t>
    </rPh>
    <phoneticPr fontId="8"/>
  </si>
  <si>
    <t>カイタイ栃木株式会社</t>
    <phoneticPr fontId="8"/>
  </si>
  <si>
    <t>３２１－０１１７</t>
    <phoneticPr fontId="8"/>
  </si>
  <si>
    <t>栃木県宇都宮市城南二丁目３番２３号</t>
    <phoneticPr fontId="8"/>
  </si>
  <si>
    <t>０２８－６１２－４９４５</t>
    <phoneticPr fontId="8"/>
  </si>
  <si>
    <t>荒木　昌位</t>
    <phoneticPr fontId="8"/>
  </si>
  <si>
    <t>第　５１４　号</t>
    <rPh sb="0" eb="1">
      <t>ダイ</t>
    </rPh>
    <rPh sb="6" eb="7">
      <t>ゴウ</t>
    </rPh>
    <phoneticPr fontId="8"/>
  </si>
  <si>
    <t>有限会社押坂工務店</t>
    <phoneticPr fontId="8"/>
  </si>
  <si>
    <t>３０８－０８４５</t>
    <phoneticPr fontId="8"/>
  </si>
  <si>
    <t>茨城県筑西市西方１５８３番地の１</t>
    <phoneticPr fontId="8"/>
  </si>
  <si>
    <t>０２９６－２５－５２３０</t>
    <phoneticPr fontId="8"/>
  </si>
  <si>
    <t>押坂　正夫</t>
    <phoneticPr fontId="8"/>
  </si>
  <si>
    <t>第　５１６　号</t>
    <rPh sb="0" eb="1">
      <t>ダイ</t>
    </rPh>
    <rPh sb="6" eb="7">
      <t>ゴウ</t>
    </rPh>
    <phoneticPr fontId="8"/>
  </si>
  <si>
    <t>有限会社　椎名環境整備</t>
    <phoneticPr fontId="8"/>
  </si>
  <si>
    <t>２８７－００１７</t>
    <phoneticPr fontId="8"/>
  </si>
  <si>
    <t>椎名　修一</t>
    <phoneticPr fontId="8"/>
  </si>
  <si>
    <t>第　５２０　号</t>
    <rPh sb="0" eb="1">
      <t>ダイ</t>
    </rPh>
    <rPh sb="6" eb="7">
      <t>ゴウ</t>
    </rPh>
    <phoneticPr fontId="8"/>
  </si>
  <si>
    <t>関　輝雄</t>
    <phoneticPr fontId="8"/>
  </si>
  <si>
    <t>３０６－０６２４</t>
    <phoneticPr fontId="8"/>
  </si>
  <si>
    <t>茨城県坂東市矢作３６８１番地</t>
    <phoneticPr fontId="8"/>
  </si>
  <si>
    <t>０２９７－３８－０５６７</t>
    <phoneticPr fontId="8"/>
  </si>
  <si>
    <t>第　５２４　号</t>
    <rPh sb="0" eb="1">
      <t>ダイ</t>
    </rPh>
    <rPh sb="6" eb="7">
      <t>ゴウ</t>
    </rPh>
    <phoneticPr fontId="8"/>
  </si>
  <si>
    <t>株式会社協和工業</t>
    <phoneticPr fontId="8"/>
  </si>
  <si>
    <t>３０９－１２２６</t>
    <phoneticPr fontId="8"/>
  </si>
  <si>
    <t>髙久　順摩</t>
    <phoneticPr fontId="8"/>
  </si>
  <si>
    <t>第　５２５　号</t>
    <rPh sb="0" eb="1">
      <t>ダイ</t>
    </rPh>
    <rPh sb="6" eb="7">
      <t>ゴウ</t>
    </rPh>
    <phoneticPr fontId="8"/>
  </si>
  <si>
    <t>株式会社ライフステージ</t>
    <phoneticPr fontId="8"/>
  </si>
  <si>
    <t>３１０－００２１</t>
    <phoneticPr fontId="8"/>
  </si>
  <si>
    <t>茨城県水戸市南町３丁目２番３７号</t>
    <phoneticPr fontId="8"/>
  </si>
  <si>
    <t>０２９－３０６－８０８０</t>
    <phoneticPr fontId="8"/>
  </si>
  <si>
    <t>工藤　勝則</t>
    <phoneticPr fontId="8"/>
  </si>
  <si>
    <t>第　５２８　号</t>
    <rPh sb="0" eb="1">
      <t>ダイ</t>
    </rPh>
    <rPh sb="6" eb="7">
      <t>ゴウ</t>
    </rPh>
    <phoneticPr fontId="8"/>
  </si>
  <si>
    <t>株式会社マルユウ</t>
    <phoneticPr fontId="8"/>
  </si>
  <si>
    <t>３１５－０００４</t>
    <phoneticPr fontId="8"/>
  </si>
  <si>
    <t>茨城県石岡市柏原町９番６２号</t>
    <phoneticPr fontId="8"/>
  </si>
  <si>
    <t>０２９９－２３－１６７８</t>
    <phoneticPr fontId="8"/>
  </si>
  <si>
    <t>染田　祐二</t>
    <phoneticPr fontId="8"/>
  </si>
  <si>
    <t>第　５２９　号</t>
    <rPh sb="0" eb="1">
      <t>ダイ</t>
    </rPh>
    <rPh sb="6" eb="7">
      <t>ゴウ</t>
    </rPh>
    <phoneticPr fontId="8"/>
  </si>
  <si>
    <t>有限会社平成クリーンサービス</t>
    <phoneticPr fontId="8"/>
  </si>
  <si>
    <t>９６３－６１３１</t>
    <phoneticPr fontId="8"/>
  </si>
  <si>
    <t>福島県東白川郡棚倉町大字棚倉字古町５０番地１</t>
    <phoneticPr fontId="8"/>
  </si>
  <si>
    <t>０２４７－３３－２９３５</t>
    <phoneticPr fontId="8"/>
  </si>
  <si>
    <t>夏川　一英</t>
    <phoneticPr fontId="8"/>
  </si>
  <si>
    <t>藤田　圭希</t>
    <phoneticPr fontId="8"/>
  </si>
  <si>
    <t>第　５４１　号</t>
    <rPh sb="0" eb="1">
      <t>ダイ</t>
    </rPh>
    <rPh sb="6" eb="7">
      <t>ゴウ</t>
    </rPh>
    <phoneticPr fontId="8"/>
  </si>
  <si>
    <t>株式会社ヒライ</t>
    <phoneticPr fontId="8"/>
  </si>
  <si>
    <t>２７０－１４０２</t>
    <phoneticPr fontId="8"/>
  </si>
  <si>
    <t>千葉県白井市平塚４２１番地の２</t>
    <phoneticPr fontId="8"/>
  </si>
  <si>
    <t>０４７－４９２－６３５０</t>
    <phoneticPr fontId="8"/>
  </si>
  <si>
    <t>平井　隆</t>
    <phoneticPr fontId="8"/>
  </si>
  <si>
    <t>２６</t>
  </si>
  <si>
    <t>第　５４８　号</t>
    <rPh sb="0" eb="1">
      <t>ダイ</t>
    </rPh>
    <rPh sb="6" eb="7">
      <t>ゴウ</t>
    </rPh>
    <phoneticPr fontId="8"/>
  </si>
  <si>
    <t>株式会社ブラントレーディング</t>
    <phoneticPr fontId="8"/>
  </si>
  <si>
    <t>３１７－００７５</t>
    <phoneticPr fontId="8"/>
  </si>
  <si>
    <t>茨城県日立市相賀町２番１号</t>
    <phoneticPr fontId="8"/>
  </si>
  <si>
    <t>０２９４－３２－７２８８</t>
    <phoneticPr fontId="8"/>
  </si>
  <si>
    <t>助川　雅浩</t>
    <phoneticPr fontId="8"/>
  </si>
  <si>
    <t>大内　郷史</t>
    <phoneticPr fontId="8"/>
  </si>
  <si>
    <t>第　５４９　号</t>
    <rPh sb="0" eb="1">
      <t>ダイ</t>
    </rPh>
    <rPh sb="6" eb="7">
      <t>ゴウ</t>
    </rPh>
    <phoneticPr fontId="8"/>
  </si>
  <si>
    <t>株式会社　サンキョウ</t>
    <phoneticPr fontId="8"/>
  </si>
  <si>
    <t>３１１－１５２３</t>
    <phoneticPr fontId="8"/>
  </si>
  <si>
    <t>茨城県鉾田市串挽1138番地2</t>
    <phoneticPr fontId="8"/>
  </si>
  <si>
    <t>０２９１－３３－５４２０</t>
    <phoneticPr fontId="8"/>
  </si>
  <si>
    <t>砂押　弘</t>
    <phoneticPr fontId="8"/>
  </si>
  <si>
    <t>第　５５０　号</t>
    <rPh sb="0" eb="1">
      <t>ダイ</t>
    </rPh>
    <rPh sb="6" eb="7">
      <t>ゴウ</t>
    </rPh>
    <phoneticPr fontId="8"/>
  </si>
  <si>
    <t>髙栁　正美</t>
    <phoneticPr fontId="8"/>
  </si>
  <si>
    <t>３１１－１７０４</t>
    <phoneticPr fontId="8"/>
  </si>
  <si>
    <t>茨城県行方市山田2989-2</t>
    <phoneticPr fontId="8"/>
  </si>
  <si>
    <t>０２９１－３５－３７０３</t>
    <phoneticPr fontId="8"/>
  </si>
  <si>
    <t>３１９－１４１４</t>
    <phoneticPr fontId="8"/>
  </si>
  <si>
    <t>第　５６７　号</t>
    <rPh sb="0" eb="1">
      <t>ダイ</t>
    </rPh>
    <rPh sb="6" eb="7">
      <t>ゴウ</t>
    </rPh>
    <phoneticPr fontId="8"/>
  </si>
  <si>
    <t>有限会社　明光産業</t>
    <phoneticPr fontId="8"/>
  </si>
  <si>
    <t>３１２－００２１</t>
    <phoneticPr fontId="8"/>
  </si>
  <si>
    <t>茨城県ひたちなか市大字三反田3159番地</t>
    <phoneticPr fontId="8"/>
  </si>
  <si>
    <t>０２９－２７２－８８９２</t>
    <phoneticPr fontId="8"/>
  </si>
  <si>
    <t>菊池　広明</t>
    <phoneticPr fontId="8"/>
  </si>
  <si>
    <t>久保田　幸樹</t>
    <phoneticPr fontId="8"/>
  </si>
  <si>
    <t>第　５７２　号</t>
    <rPh sb="0" eb="1">
      <t>ダイ</t>
    </rPh>
    <rPh sb="6" eb="7">
      <t>ゴウ</t>
    </rPh>
    <phoneticPr fontId="8"/>
  </si>
  <si>
    <t>永木　國義</t>
    <phoneticPr fontId="8"/>
  </si>
  <si>
    <t>３１０－０８４５</t>
    <phoneticPr fontId="8"/>
  </si>
  <si>
    <t>茨城県水戸市吉沢町363番地</t>
    <phoneticPr fontId="8"/>
  </si>
  <si>
    <t>０９０－４４５７－６１９１</t>
    <phoneticPr fontId="8"/>
  </si>
  <si>
    <t>第　５７５　号</t>
    <rPh sb="0" eb="1">
      <t>ダイ</t>
    </rPh>
    <rPh sb="6" eb="7">
      <t>ゴウ</t>
    </rPh>
    <phoneticPr fontId="8"/>
  </si>
  <si>
    <t>笠松建設株式会社</t>
    <phoneticPr fontId="8"/>
  </si>
  <si>
    <t>３１９－０３１２</t>
    <phoneticPr fontId="8"/>
  </si>
  <si>
    <t>茨城県水戸市大足町1153番地の1</t>
    <phoneticPr fontId="8"/>
  </si>
  <si>
    <t>０９０－１６０３－６２５５</t>
    <phoneticPr fontId="8"/>
  </si>
  <si>
    <t>植竹　清</t>
    <phoneticPr fontId="8"/>
  </si>
  <si>
    <t>第　５７７　号</t>
    <rPh sb="0" eb="1">
      <t>ダイ</t>
    </rPh>
    <rPh sb="6" eb="7">
      <t>ゴウ</t>
    </rPh>
    <phoneticPr fontId="8"/>
  </si>
  <si>
    <t>武藤　勝豊</t>
    <phoneticPr fontId="8"/>
  </si>
  <si>
    <t>３１６－００３４</t>
    <phoneticPr fontId="8"/>
  </si>
  <si>
    <t>茨城県日立市東成沢町3丁目7番6号</t>
    <phoneticPr fontId="8"/>
  </si>
  <si>
    <t>０９０－６７０３－２４７３</t>
    <phoneticPr fontId="8"/>
  </si>
  <si>
    <t>第　５７８　号</t>
    <rPh sb="0" eb="1">
      <t>ダイ</t>
    </rPh>
    <rPh sb="6" eb="7">
      <t>ゴウ</t>
    </rPh>
    <phoneticPr fontId="8"/>
  </si>
  <si>
    <t>株式会社　長谷川商事</t>
    <phoneticPr fontId="8"/>
  </si>
  <si>
    <t>３００－０６０３</t>
    <phoneticPr fontId="8"/>
  </si>
  <si>
    <t>茨城県稲敷市伊佐部1060番地</t>
    <phoneticPr fontId="8"/>
  </si>
  <si>
    <t>０２９－９７９－１４９６</t>
    <phoneticPr fontId="8"/>
  </si>
  <si>
    <t>長谷川　光宏</t>
    <phoneticPr fontId="8"/>
  </si>
  <si>
    <t>長谷川　守</t>
    <phoneticPr fontId="8"/>
  </si>
  <si>
    <t>第　５７９　号</t>
    <rPh sb="0" eb="1">
      <t>ダイ</t>
    </rPh>
    <rPh sb="6" eb="7">
      <t>ゴウ</t>
    </rPh>
    <phoneticPr fontId="8"/>
  </si>
  <si>
    <t>ファイブエコ　株式会社</t>
    <phoneticPr fontId="8"/>
  </si>
  <si>
    <t>３０６－０００２</t>
    <phoneticPr fontId="8"/>
  </si>
  <si>
    <t>茨城県古河市三杉町一丁目9番18号</t>
    <phoneticPr fontId="8"/>
  </si>
  <si>
    <t>０２８０－３３－００５１</t>
    <phoneticPr fontId="8"/>
  </si>
  <si>
    <t>山本直子</t>
    <phoneticPr fontId="8"/>
  </si>
  <si>
    <t>山本　直子</t>
    <phoneticPr fontId="8"/>
  </si>
  <si>
    <t>第　５８１　号</t>
    <rPh sb="0" eb="1">
      <t>ダイ</t>
    </rPh>
    <rPh sb="6" eb="7">
      <t>ゴウ</t>
    </rPh>
    <phoneticPr fontId="8"/>
  </si>
  <si>
    <t>有限会社　雅産業</t>
    <phoneticPr fontId="8"/>
  </si>
  <si>
    <t>３４１－００２５</t>
    <phoneticPr fontId="8"/>
  </si>
  <si>
    <t>埼玉県三郷市茂田井１２６１番地１</t>
    <phoneticPr fontId="8"/>
  </si>
  <si>
    <t>０４８－９５３－２２５６</t>
    <phoneticPr fontId="8"/>
  </si>
  <si>
    <t>加藤　滝子</t>
    <phoneticPr fontId="8"/>
  </si>
  <si>
    <t>宮本　衛</t>
    <phoneticPr fontId="8"/>
  </si>
  <si>
    <t>２７</t>
  </si>
  <si>
    <t>第　５８５　号</t>
    <rPh sb="0" eb="1">
      <t>ダイ</t>
    </rPh>
    <rPh sb="6" eb="7">
      <t>ゴウ</t>
    </rPh>
    <phoneticPr fontId="8"/>
  </si>
  <si>
    <t>株式会社アートプランニング</t>
    <phoneticPr fontId="8"/>
  </si>
  <si>
    <t>２７４－００７２</t>
    <phoneticPr fontId="8"/>
  </si>
  <si>
    <t>千葉県船橋市三山9-23-11</t>
    <phoneticPr fontId="8"/>
  </si>
  <si>
    <t>０４７－４７３－００１３</t>
    <phoneticPr fontId="8"/>
  </si>
  <si>
    <t>星　和晴</t>
    <phoneticPr fontId="8"/>
  </si>
  <si>
    <t>第　５８７　号</t>
    <rPh sb="0" eb="1">
      <t>ダイ</t>
    </rPh>
    <rPh sb="6" eb="7">
      <t>ゴウ</t>
    </rPh>
    <phoneticPr fontId="8"/>
  </si>
  <si>
    <t>株式会社　アイテック</t>
    <phoneticPr fontId="8"/>
  </si>
  <si>
    <t>３１５－０１３２</t>
    <phoneticPr fontId="8"/>
  </si>
  <si>
    <t>茨城県石岡市根小屋1112番地1</t>
    <phoneticPr fontId="8"/>
  </si>
  <si>
    <t>０２９９－５６－５６７２</t>
    <phoneticPr fontId="8"/>
  </si>
  <si>
    <t>岩田　辰己</t>
    <phoneticPr fontId="8"/>
  </si>
  <si>
    <t>第　５９２　号</t>
    <rPh sb="0" eb="1">
      <t>ダイ</t>
    </rPh>
    <rPh sb="6" eb="7">
      <t>ゴウ</t>
    </rPh>
    <phoneticPr fontId="8"/>
  </si>
  <si>
    <t>岡﨑土木　　岡﨑　猛</t>
    <phoneticPr fontId="8"/>
  </si>
  <si>
    <t>３１９－２２５５</t>
    <phoneticPr fontId="8"/>
  </si>
  <si>
    <t>茨城県常陸大宮市野中町３０６４番地の１１３</t>
    <phoneticPr fontId="8"/>
  </si>
  <si>
    <t>０２９５－５３－６１８６</t>
    <phoneticPr fontId="8"/>
  </si>
  <si>
    <t>岡﨑　猛</t>
    <phoneticPr fontId="8"/>
  </si>
  <si>
    <t>第　５９３　号</t>
    <rPh sb="0" eb="1">
      <t>ダイ</t>
    </rPh>
    <rPh sb="6" eb="7">
      <t>ゴウ</t>
    </rPh>
    <phoneticPr fontId="8"/>
  </si>
  <si>
    <t>株式会社　大都</t>
    <phoneticPr fontId="8"/>
  </si>
  <si>
    <t>９６３－６１２２</t>
    <phoneticPr fontId="8"/>
  </si>
  <si>
    <t>福島県東白川郡棚倉町大字仁公儀字ソナ地２５２番地３</t>
    <phoneticPr fontId="8"/>
  </si>
  <si>
    <t>０２４７－５７－６３６５</t>
    <phoneticPr fontId="8"/>
  </si>
  <si>
    <t>藤田　大門</t>
    <phoneticPr fontId="8"/>
  </si>
  <si>
    <t>第　５９９　号</t>
    <rPh sb="0" eb="1">
      <t>ダイ</t>
    </rPh>
    <rPh sb="6" eb="7">
      <t>ゴウ</t>
    </rPh>
    <phoneticPr fontId="8"/>
  </si>
  <si>
    <t>有限会社　梅田商店</t>
    <phoneticPr fontId="8"/>
  </si>
  <si>
    <t>１７０－０００１</t>
    <phoneticPr fontId="8"/>
  </si>
  <si>
    <t>東京都豊島区西巣鴨二丁目３２番４号</t>
    <phoneticPr fontId="8"/>
  </si>
  <si>
    <t>０３－３９１７－２９２７</t>
    <phoneticPr fontId="8"/>
  </si>
  <si>
    <t>梅田　年治</t>
    <phoneticPr fontId="8"/>
  </si>
  <si>
    <t>小林　春樹</t>
    <phoneticPr fontId="8"/>
  </si>
  <si>
    <t>第　６００　号</t>
    <rPh sb="0" eb="1">
      <t>ダイ</t>
    </rPh>
    <rPh sb="6" eb="7">
      <t>ゴウ</t>
    </rPh>
    <phoneticPr fontId="8"/>
  </si>
  <si>
    <t>羽田興産　株式会社</t>
    <phoneticPr fontId="8"/>
  </si>
  <si>
    <t>１４５－００６５</t>
    <phoneticPr fontId="8"/>
  </si>
  <si>
    <t>東京都大田区東雪谷二丁目４番８号</t>
    <phoneticPr fontId="8"/>
  </si>
  <si>
    <t>０３－３７２６－５１１１</t>
    <phoneticPr fontId="8"/>
  </si>
  <si>
    <t>五十嵐　喜将</t>
    <phoneticPr fontId="8"/>
  </si>
  <si>
    <t>五十嵐　喜将　　大森　真人</t>
    <phoneticPr fontId="8"/>
  </si>
  <si>
    <t>第　６０３　号</t>
    <rPh sb="0" eb="1">
      <t>ダイ</t>
    </rPh>
    <rPh sb="6" eb="7">
      <t>ゴウ</t>
    </rPh>
    <phoneticPr fontId="8"/>
  </si>
  <si>
    <t>志賀興業　志賀　明</t>
    <phoneticPr fontId="8"/>
  </si>
  <si>
    <t>３００－０８４１</t>
    <phoneticPr fontId="8"/>
  </si>
  <si>
    <t>茨城県土浦市中１１８４番地</t>
    <phoneticPr fontId="8"/>
  </si>
  <si>
    <t>０２９－８４２－４６０７</t>
    <phoneticPr fontId="8"/>
  </si>
  <si>
    <t>志賀　明</t>
    <phoneticPr fontId="8"/>
  </si>
  <si>
    <t>第　６０４　号</t>
    <rPh sb="0" eb="1">
      <t>ダイ</t>
    </rPh>
    <rPh sb="6" eb="7">
      <t>ゴウ</t>
    </rPh>
    <phoneticPr fontId="8"/>
  </si>
  <si>
    <t>株式会社　飯塚工業</t>
    <phoneticPr fontId="8"/>
  </si>
  <si>
    <t>２７０－００１１</t>
    <phoneticPr fontId="8"/>
  </si>
  <si>
    <t>千葉県松戸市根木内６２６番地の１</t>
    <phoneticPr fontId="8"/>
  </si>
  <si>
    <t>０４７－７０１－８６３９</t>
    <phoneticPr fontId="8"/>
  </si>
  <si>
    <t>飯塚　勝</t>
    <phoneticPr fontId="8"/>
  </si>
  <si>
    <t>第　６０５　号</t>
    <rPh sb="0" eb="1">
      <t>ダイ</t>
    </rPh>
    <rPh sb="6" eb="7">
      <t>ゴウ</t>
    </rPh>
    <phoneticPr fontId="8"/>
  </si>
  <si>
    <t>大島解体　大島　正</t>
    <phoneticPr fontId="8"/>
  </si>
  <si>
    <t>３０６－０４２２</t>
    <phoneticPr fontId="8"/>
  </si>
  <si>
    <t>茨城県猿島郡境町大字一ノ谷４４２番地</t>
    <phoneticPr fontId="8"/>
  </si>
  <si>
    <t>０２８０－８６－５８８９</t>
    <phoneticPr fontId="8"/>
  </si>
  <si>
    <t>大島　正</t>
    <phoneticPr fontId="8"/>
  </si>
  <si>
    <t>第　６０６　号</t>
    <rPh sb="0" eb="1">
      <t>ダイ</t>
    </rPh>
    <rPh sb="6" eb="7">
      <t>ゴウ</t>
    </rPh>
    <phoneticPr fontId="8"/>
  </si>
  <si>
    <t>武田商事株式会社</t>
    <phoneticPr fontId="8"/>
  </si>
  <si>
    <t>２５２－１１２３</t>
    <phoneticPr fontId="8"/>
  </si>
  <si>
    <t>０４６７－７６－５２１７</t>
    <phoneticPr fontId="8"/>
  </si>
  <si>
    <t>本庄　真</t>
    <phoneticPr fontId="8"/>
  </si>
  <si>
    <t>第　６０８　号</t>
    <rPh sb="0" eb="1">
      <t>ダイ</t>
    </rPh>
    <rPh sb="6" eb="7">
      <t>ゴウ</t>
    </rPh>
    <phoneticPr fontId="8"/>
  </si>
  <si>
    <t>株式会社　坂東美装</t>
    <phoneticPr fontId="8"/>
  </si>
  <si>
    <t>３０６－０６３２</t>
    <phoneticPr fontId="8"/>
  </si>
  <si>
    <t>茨城県坂東市辺田１４９１番地４</t>
    <phoneticPr fontId="8"/>
  </si>
  <si>
    <t>０８０－４０９５－１１１２</t>
    <phoneticPr fontId="8"/>
  </si>
  <si>
    <t>仲尾次　盛秋</t>
    <phoneticPr fontId="8"/>
  </si>
  <si>
    <t>第　６１０　号</t>
    <rPh sb="0" eb="1">
      <t>ダイ</t>
    </rPh>
    <rPh sb="6" eb="7">
      <t>ゴウ</t>
    </rPh>
    <phoneticPr fontId="8"/>
  </si>
  <si>
    <t>株式会社　山栄</t>
    <phoneticPr fontId="8"/>
  </si>
  <si>
    <t>３１１－３１３７</t>
    <phoneticPr fontId="8"/>
  </si>
  <si>
    <t>茨城県東茨城郡茨城町網掛１０９９－１</t>
    <phoneticPr fontId="8"/>
  </si>
  <si>
    <t>０２９－２９１－５０９０</t>
    <phoneticPr fontId="8"/>
  </si>
  <si>
    <t>圷　拓也</t>
    <phoneticPr fontId="8"/>
  </si>
  <si>
    <t>関谷　英之</t>
    <phoneticPr fontId="8"/>
  </si>
  <si>
    <t>第　６１１　号</t>
    <rPh sb="0" eb="1">
      <t>ダイ</t>
    </rPh>
    <rPh sb="6" eb="7">
      <t>ゴウ</t>
    </rPh>
    <phoneticPr fontId="8"/>
  </si>
  <si>
    <t>株式会社Ｋａｉｓｅｉ</t>
    <phoneticPr fontId="8"/>
  </si>
  <si>
    <t>３１１－４１４４</t>
    <phoneticPr fontId="8"/>
  </si>
  <si>
    <t>茨城県水戸市開江町３４５番地の８</t>
    <phoneticPr fontId="8"/>
  </si>
  <si>
    <t>０２９－３５０－９３５５</t>
    <phoneticPr fontId="8"/>
  </si>
  <si>
    <t>飯塚　佑也</t>
    <phoneticPr fontId="8"/>
  </si>
  <si>
    <t>第　６１６　号</t>
    <rPh sb="0" eb="1">
      <t>ダイ</t>
    </rPh>
    <rPh sb="6" eb="7">
      <t>ゴウ</t>
    </rPh>
    <phoneticPr fontId="8"/>
  </si>
  <si>
    <t>株式会社　創栄興業</t>
    <phoneticPr fontId="8"/>
  </si>
  <si>
    <t>２６１－０００３</t>
    <phoneticPr fontId="8"/>
  </si>
  <si>
    <t>千葉県千葉市美浜区高浜四丁目１０番地１４－４０４</t>
    <phoneticPr fontId="8"/>
  </si>
  <si>
    <t>０４３－２７８－２７７１</t>
    <phoneticPr fontId="8"/>
  </si>
  <si>
    <t>奥村　進</t>
    <phoneticPr fontId="8"/>
  </si>
  <si>
    <t>第　６１８　号</t>
    <rPh sb="0" eb="1">
      <t>ダイ</t>
    </rPh>
    <rPh sb="6" eb="7">
      <t>ゴウ</t>
    </rPh>
    <phoneticPr fontId="8"/>
  </si>
  <si>
    <t>株式会社　サンキュー</t>
    <phoneticPr fontId="8"/>
  </si>
  <si>
    <t>３７４－００７３</t>
    <phoneticPr fontId="8"/>
  </si>
  <si>
    <t>群馬県館林市足次町１０５３番地</t>
    <phoneticPr fontId="8"/>
  </si>
  <si>
    <t>０２７６－５５－６４４４</t>
    <phoneticPr fontId="8"/>
  </si>
  <si>
    <t>酒井　光一</t>
    <phoneticPr fontId="8"/>
  </si>
  <si>
    <t>桑原　正広</t>
    <phoneticPr fontId="8"/>
  </si>
  <si>
    <t>２８</t>
  </si>
  <si>
    <t>第　６２６　号</t>
    <rPh sb="0" eb="1">
      <t>ダイ</t>
    </rPh>
    <rPh sb="6" eb="7">
      <t>ゴウ</t>
    </rPh>
    <phoneticPr fontId="8"/>
  </si>
  <si>
    <t>林商事　林　隆之</t>
    <phoneticPr fontId="8"/>
  </si>
  <si>
    <t>３１１－３１２１</t>
    <phoneticPr fontId="8"/>
  </si>
  <si>
    <t>茨城県東茨城郡茨城町大字谷田部５３３番地</t>
    <phoneticPr fontId="8"/>
  </si>
  <si>
    <t>０２９－２９２－２７０１</t>
    <phoneticPr fontId="8"/>
  </si>
  <si>
    <t>林　隆之</t>
    <phoneticPr fontId="8"/>
  </si>
  <si>
    <t>第　６２８　号</t>
    <rPh sb="0" eb="1">
      <t>ダイ</t>
    </rPh>
    <rPh sb="6" eb="7">
      <t>ゴウ</t>
    </rPh>
    <phoneticPr fontId="8"/>
  </si>
  <si>
    <t>常陸環境開発株式会社</t>
    <phoneticPr fontId="8"/>
  </si>
  <si>
    <t>茨城県那珂市横堀１７２１番地６</t>
    <phoneticPr fontId="8"/>
  </si>
  <si>
    <t>０２９－２１９－５４５９</t>
    <phoneticPr fontId="8"/>
  </si>
  <si>
    <t>島田　智和</t>
    <phoneticPr fontId="8"/>
  </si>
  <si>
    <t>第　６３０　号</t>
    <rPh sb="0" eb="1">
      <t>ダイ</t>
    </rPh>
    <rPh sb="6" eb="7">
      <t>ゴウ</t>
    </rPh>
    <phoneticPr fontId="8"/>
  </si>
  <si>
    <t>有限会社植竹商店</t>
    <phoneticPr fontId="8"/>
  </si>
  <si>
    <t>３４８－００６５</t>
    <phoneticPr fontId="8"/>
  </si>
  <si>
    <t>埼玉県羽生市大字藤井下組９４３番地</t>
    <phoneticPr fontId="8"/>
  </si>
  <si>
    <t>０４８－５６５－１７０９</t>
    <phoneticPr fontId="8"/>
  </si>
  <si>
    <t>植竹　勇</t>
    <phoneticPr fontId="8"/>
  </si>
  <si>
    <t>第　６３１　号</t>
    <rPh sb="0" eb="1">
      <t>ダイ</t>
    </rPh>
    <rPh sb="6" eb="7">
      <t>ゴウ</t>
    </rPh>
    <phoneticPr fontId="8"/>
  </si>
  <si>
    <t>有限会社プライムクリエイト</t>
    <phoneticPr fontId="8"/>
  </si>
  <si>
    <t>３１１－４１４３</t>
    <phoneticPr fontId="8"/>
  </si>
  <si>
    <t>茨城県水戸市大塚町２４７番１</t>
    <phoneticPr fontId="8"/>
  </si>
  <si>
    <t>０２９－２５５－３３３５</t>
    <phoneticPr fontId="8"/>
  </si>
  <si>
    <t>大木　清実</t>
    <phoneticPr fontId="8"/>
  </si>
  <si>
    <t>大木　健嗣</t>
    <phoneticPr fontId="8"/>
  </si>
  <si>
    <t>第　６３６　号</t>
    <rPh sb="0" eb="1">
      <t>ダイ</t>
    </rPh>
    <rPh sb="6" eb="7">
      <t>ゴウ</t>
    </rPh>
    <phoneticPr fontId="8"/>
  </si>
  <si>
    <t>株式会社新雄興業</t>
    <phoneticPr fontId="8"/>
  </si>
  <si>
    <t>２９９－０１０９</t>
    <phoneticPr fontId="8"/>
  </si>
  <si>
    <t>千葉県市原市千種五丁目１０番地１１</t>
    <phoneticPr fontId="8"/>
  </si>
  <si>
    <t>０４３－４４１－４２５６</t>
    <phoneticPr fontId="8"/>
  </si>
  <si>
    <t>佐川　和良</t>
    <phoneticPr fontId="8"/>
  </si>
  <si>
    <t>第　６４０　号</t>
    <rPh sb="0" eb="1">
      <t>ダイ</t>
    </rPh>
    <rPh sb="6" eb="7">
      <t>ゴウ</t>
    </rPh>
    <phoneticPr fontId="8"/>
  </si>
  <si>
    <t>株式会社千石匠</t>
    <phoneticPr fontId="8"/>
  </si>
  <si>
    <t>３００－４４２６</t>
    <phoneticPr fontId="8"/>
  </si>
  <si>
    <t>茨城県桜川市真壁町下谷貝１９９８番地３</t>
    <phoneticPr fontId="8"/>
  </si>
  <si>
    <t>０２９６－５４－１５８６</t>
    <phoneticPr fontId="8"/>
  </si>
  <si>
    <t>千々松　滋</t>
    <phoneticPr fontId="8"/>
  </si>
  <si>
    <t>千々松　広茂</t>
    <phoneticPr fontId="8"/>
  </si>
  <si>
    <t>第　６４７　号</t>
    <rPh sb="0" eb="1">
      <t>ダイ</t>
    </rPh>
    <rPh sb="6" eb="7">
      <t>ゴウ</t>
    </rPh>
    <phoneticPr fontId="8"/>
  </si>
  <si>
    <t>有限会社ドリームハウス</t>
    <phoneticPr fontId="8"/>
  </si>
  <si>
    <t>３１１－１５０４</t>
    <phoneticPr fontId="8"/>
  </si>
  <si>
    <t>茨城県鉾田市安房１３７６番地３</t>
    <phoneticPr fontId="8"/>
  </si>
  <si>
    <t>０２９１－３２－７１５５</t>
    <phoneticPr fontId="8"/>
  </si>
  <si>
    <t>大原　政美</t>
    <phoneticPr fontId="8"/>
  </si>
  <si>
    <t>第　６４９　号</t>
    <rPh sb="0" eb="1">
      <t>ダイ</t>
    </rPh>
    <rPh sb="6" eb="7">
      <t>ゴウ</t>
    </rPh>
    <phoneticPr fontId="8"/>
  </si>
  <si>
    <t>根岸　和夫</t>
    <phoneticPr fontId="8"/>
  </si>
  <si>
    <t>３００－０８３２</t>
    <phoneticPr fontId="8"/>
  </si>
  <si>
    <t>茨城県土浦市桜ヶ丘町１６番１７号</t>
    <phoneticPr fontId="8"/>
  </si>
  <si>
    <t>０２９－８２４－８８３３</t>
    <phoneticPr fontId="8"/>
  </si>
  <si>
    <t>第　６５３　号</t>
    <rPh sb="0" eb="1">
      <t>ダイ</t>
    </rPh>
    <rPh sb="6" eb="7">
      <t>ゴウ</t>
    </rPh>
    <phoneticPr fontId="8"/>
  </si>
  <si>
    <t>安藤　雅行</t>
    <phoneticPr fontId="8"/>
  </si>
  <si>
    <t>３００－１２２１</t>
    <phoneticPr fontId="8"/>
  </si>
  <si>
    <t>茨城県牛久市牛久町２６９６番地１</t>
    <phoneticPr fontId="8"/>
  </si>
  <si>
    <t>０９０－２３１５－３５１１</t>
    <phoneticPr fontId="8"/>
  </si>
  <si>
    <t>第　６５６　号</t>
    <rPh sb="0" eb="1">
      <t>ダイ</t>
    </rPh>
    <rPh sb="6" eb="7">
      <t>ゴウ</t>
    </rPh>
    <phoneticPr fontId="8"/>
  </si>
  <si>
    <t>リサイクル木須　木須　忠吉</t>
    <phoneticPr fontId="8"/>
  </si>
  <si>
    <t>３２５－００１３</t>
    <phoneticPr fontId="8"/>
  </si>
  <si>
    <t>栃木県那須塩原市鍋掛１０８７番地７７８</t>
    <phoneticPr fontId="8"/>
  </si>
  <si>
    <t>０２８７－６２－２９０４</t>
    <phoneticPr fontId="8"/>
  </si>
  <si>
    <t>木須　忠吉</t>
    <phoneticPr fontId="8"/>
  </si>
  <si>
    <t>第　６６４　号</t>
    <rPh sb="0" eb="1">
      <t>ダイ</t>
    </rPh>
    <rPh sb="6" eb="7">
      <t>ゴウ</t>
    </rPh>
    <phoneticPr fontId="8"/>
  </si>
  <si>
    <t>日鉱第一砕石株式会社</t>
    <phoneticPr fontId="8"/>
  </si>
  <si>
    <t>３１９－３１１１</t>
    <phoneticPr fontId="8"/>
  </si>
  <si>
    <t>茨城県常陸大宮市山方６４５番地</t>
    <phoneticPr fontId="8"/>
  </si>
  <si>
    <t>０２９５－５７－６８６０</t>
    <phoneticPr fontId="8"/>
  </si>
  <si>
    <t>小河原　利一郎</t>
    <phoneticPr fontId="8"/>
  </si>
  <si>
    <t>圷　大輔</t>
    <phoneticPr fontId="8"/>
  </si>
  <si>
    <t>第　６６５　号</t>
    <rPh sb="0" eb="1">
      <t>ダイ</t>
    </rPh>
    <rPh sb="6" eb="7">
      <t>ゴウ</t>
    </rPh>
    <phoneticPr fontId="8"/>
  </si>
  <si>
    <t>株式会社愛総</t>
    <phoneticPr fontId="8"/>
  </si>
  <si>
    <t>３００－２５０６</t>
    <phoneticPr fontId="8"/>
  </si>
  <si>
    <t>茨城県常総市三坂町２７４７番地１</t>
    <phoneticPr fontId="8"/>
  </si>
  <si>
    <t>０２９７－２１－６６６１</t>
    <phoneticPr fontId="8"/>
  </si>
  <si>
    <t>池田　羽美</t>
    <phoneticPr fontId="8"/>
  </si>
  <si>
    <t>池田　浩</t>
    <phoneticPr fontId="8"/>
  </si>
  <si>
    <t>第　６６６　号</t>
    <rPh sb="0" eb="1">
      <t>ダイ</t>
    </rPh>
    <rPh sb="6" eb="7">
      <t>ゴウ</t>
    </rPh>
    <phoneticPr fontId="8"/>
  </si>
  <si>
    <t>内原建材　立原　時彦</t>
    <phoneticPr fontId="8"/>
  </si>
  <si>
    <t>茨城県水戸市鯉淵町８４３番地</t>
    <phoneticPr fontId="8"/>
  </si>
  <si>
    <t>０２９－２５９－３７５３</t>
    <phoneticPr fontId="8"/>
  </si>
  <si>
    <t>立原　時彦</t>
    <phoneticPr fontId="8"/>
  </si>
  <si>
    <t>第　６６８　号</t>
    <rPh sb="0" eb="1">
      <t>ダイ</t>
    </rPh>
    <rPh sb="6" eb="7">
      <t>ゴウ</t>
    </rPh>
    <phoneticPr fontId="8"/>
  </si>
  <si>
    <t>森尾　彰二</t>
    <phoneticPr fontId="8"/>
  </si>
  <si>
    <t>３１０－００４１</t>
    <phoneticPr fontId="8"/>
  </si>
  <si>
    <t>茨城県水戸市上水戸４丁目１番１号</t>
    <phoneticPr fontId="8"/>
  </si>
  <si>
    <t>０９０－７１４８－４５５３</t>
    <phoneticPr fontId="8"/>
  </si>
  <si>
    <t>２９</t>
  </si>
  <si>
    <t>第　６７３　号</t>
    <rPh sb="0" eb="1">
      <t>ダイ</t>
    </rPh>
    <rPh sb="6" eb="7">
      <t>ゴウ</t>
    </rPh>
    <phoneticPr fontId="8"/>
  </si>
  <si>
    <t>大久保　勝光</t>
    <phoneticPr fontId="8"/>
  </si>
  <si>
    <t>３００－２４４６</t>
    <phoneticPr fontId="8"/>
  </si>
  <si>
    <t>茨城県つくばみらい市細代２３番地</t>
    <phoneticPr fontId="8"/>
  </si>
  <si>
    <t>０２９７－５２－３４２４</t>
    <phoneticPr fontId="8"/>
  </si>
  <si>
    <t>第　６７４　号</t>
    <rPh sb="0" eb="1">
      <t>ダイ</t>
    </rPh>
    <rPh sb="6" eb="7">
      <t>ゴウ</t>
    </rPh>
    <phoneticPr fontId="8"/>
  </si>
  <si>
    <t>佐藤アルミ硝建有限会社</t>
    <phoneticPr fontId="8"/>
  </si>
  <si>
    <t>３１９－１５５２</t>
    <phoneticPr fontId="8"/>
  </si>
  <si>
    <t>茨城県北茨城市中郷町足洗６２８番地</t>
    <phoneticPr fontId="8"/>
  </si>
  <si>
    <t>０２９３－４２－４６７３</t>
    <phoneticPr fontId="8"/>
  </si>
  <si>
    <t>佐藤　朋久</t>
    <phoneticPr fontId="8"/>
  </si>
  <si>
    <t>第　６７７　号</t>
    <rPh sb="0" eb="1">
      <t>ダイ</t>
    </rPh>
    <rPh sb="6" eb="7">
      <t>ゴウ</t>
    </rPh>
    <phoneticPr fontId="8"/>
  </si>
  <si>
    <t>大貫興業　大貫　邦男</t>
    <phoneticPr fontId="8"/>
  </si>
  <si>
    <t>２７０－１４０５</t>
    <phoneticPr fontId="8"/>
  </si>
  <si>
    <t>千葉県白井市富塚１２３２番地</t>
    <phoneticPr fontId="8"/>
  </si>
  <si>
    <t>０４７－４９１－１７０９</t>
    <phoneticPr fontId="8"/>
  </si>
  <si>
    <t>大貫　邦男</t>
    <phoneticPr fontId="8"/>
  </si>
  <si>
    <t>第　６７８　号</t>
    <rPh sb="0" eb="1">
      <t>ダイ</t>
    </rPh>
    <rPh sb="6" eb="7">
      <t>ゴウ</t>
    </rPh>
    <phoneticPr fontId="8"/>
  </si>
  <si>
    <t>株式会社シー・アイ・シー</t>
    <phoneticPr fontId="8"/>
  </si>
  <si>
    <t>３７０－００４１</t>
    <phoneticPr fontId="8"/>
  </si>
  <si>
    <t>群馬県高崎市東貝沢町一丁目１６番１</t>
    <phoneticPr fontId="8"/>
  </si>
  <si>
    <t>０２７－３７０－１１４４</t>
    <phoneticPr fontId="8"/>
  </si>
  <si>
    <t>太田　伸一</t>
    <phoneticPr fontId="8"/>
  </si>
  <si>
    <t>神澤　俊樹</t>
    <phoneticPr fontId="8"/>
  </si>
  <si>
    <t>第　６８１　号</t>
    <rPh sb="0" eb="1">
      <t>ダイ</t>
    </rPh>
    <rPh sb="6" eb="7">
      <t>ゴウ</t>
    </rPh>
    <phoneticPr fontId="8"/>
  </si>
  <si>
    <t>シラト工業　代表　白戸　利明</t>
    <phoneticPr fontId="8"/>
  </si>
  <si>
    <t>茨城県行方市山田２０８７番地１</t>
    <phoneticPr fontId="8"/>
  </si>
  <si>
    <t>０２９１－３５－３０４６</t>
    <phoneticPr fontId="8"/>
  </si>
  <si>
    <t>白戸　利明</t>
    <phoneticPr fontId="8"/>
  </si>
  <si>
    <t>第　６８３　号</t>
    <rPh sb="0" eb="1">
      <t>ダイ</t>
    </rPh>
    <rPh sb="6" eb="7">
      <t>ゴウ</t>
    </rPh>
    <phoneticPr fontId="8"/>
  </si>
  <si>
    <t>北関東興業株式会社</t>
    <phoneticPr fontId="8"/>
  </si>
  <si>
    <t>３２３－００１１</t>
    <phoneticPr fontId="8"/>
  </si>
  <si>
    <t>栃木県小山市大字南半田４１９番地</t>
    <phoneticPr fontId="8"/>
  </si>
  <si>
    <t>０２８５－３７－６６７４</t>
    <phoneticPr fontId="8"/>
  </si>
  <si>
    <t>伊沢　義一</t>
    <phoneticPr fontId="8"/>
  </si>
  <si>
    <t>第　６８８　号</t>
    <rPh sb="0" eb="1">
      <t>ダイ</t>
    </rPh>
    <rPh sb="6" eb="7">
      <t>ゴウ</t>
    </rPh>
    <phoneticPr fontId="8"/>
  </si>
  <si>
    <t>菅原　真二</t>
    <phoneticPr fontId="8"/>
  </si>
  <si>
    <t>２８８－０８１４</t>
    <phoneticPr fontId="8"/>
  </si>
  <si>
    <t>千葉県銚子市春日町１０７６番地の６７</t>
    <phoneticPr fontId="8"/>
  </si>
  <si>
    <t>０４７９－２５－６２１８</t>
    <phoneticPr fontId="8"/>
  </si>
  <si>
    <t>第　６８９　号</t>
    <rPh sb="0" eb="1">
      <t>ダイ</t>
    </rPh>
    <rPh sb="6" eb="7">
      <t>ゴウ</t>
    </rPh>
    <phoneticPr fontId="8"/>
  </si>
  <si>
    <t>株式会社日立ホームズ</t>
    <phoneticPr fontId="8"/>
  </si>
  <si>
    <t>茨城県日立市日高町四丁目１４番５号</t>
    <phoneticPr fontId="8"/>
  </si>
  <si>
    <t>０２９４－３３－６８０３</t>
    <phoneticPr fontId="8"/>
  </si>
  <si>
    <t>熊倉　亮</t>
    <phoneticPr fontId="8"/>
  </si>
  <si>
    <t>第　６９１　号</t>
    <rPh sb="0" eb="1">
      <t>ダイ</t>
    </rPh>
    <rPh sb="6" eb="7">
      <t>ゴウ</t>
    </rPh>
    <phoneticPr fontId="8"/>
  </si>
  <si>
    <t>サンユー工業株式会社</t>
    <phoneticPr fontId="8"/>
  </si>
  <si>
    <t>３２３－０００７</t>
    <phoneticPr fontId="8"/>
  </si>
  <si>
    <t>栃木県小山市松沼２０１番地１</t>
    <phoneticPr fontId="8"/>
  </si>
  <si>
    <t>０２８５－３９－６７４２</t>
    <phoneticPr fontId="8"/>
  </si>
  <si>
    <t>第　６９２　号</t>
    <rPh sb="0" eb="1">
      <t>ダイ</t>
    </rPh>
    <rPh sb="6" eb="7">
      <t>ゴウ</t>
    </rPh>
    <phoneticPr fontId="8"/>
  </si>
  <si>
    <t>正建　藤代　正貴</t>
    <phoneticPr fontId="8"/>
  </si>
  <si>
    <t>３００－０８１８</t>
    <phoneticPr fontId="8"/>
  </si>
  <si>
    <t>茨城県土浦市天川二丁目５番３１号　アスカヒルズ１０２</t>
    <phoneticPr fontId="8"/>
  </si>
  <si>
    <t>０２９－８２６－１０５５</t>
    <phoneticPr fontId="8"/>
  </si>
  <si>
    <t>藤代　正貴</t>
    <phoneticPr fontId="8"/>
  </si>
  <si>
    <t>第　６９５　号</t>
    <rPh sb="0" eb="1">
      <t>ダイ</t>
    </rPh>
    <rPh sb="6" eb="7">
      <t>ゴウ</t>
    </rPh>
    <phoneticPr fontId="8"/>
  </si>
  <si>
    <t>アメニティ関東有限会社</t>
    <phoneticPr fontId="8"/>
  </si>
  <si>
    <t>３１５－００３７</t>
    <phoneticPr fontId="8"/>
  </si>
  <si>
    <t>茨城県石岡市東石岡五丁目６番２０号</t>
    <phoneticPr fontId="8"/>
  </si>
  <si>
    <t>０２９９－２６－１２４６</t>
    <phoneticPr fontId="8"/>
  </si>
  <si>
    <t>石橋　幸雄</t>
    <phoneticPr fontId="8"/>
  </si>
  <si>
    <t>第　６９６　号</t>
    <rPh sb="0" eb="1">
      <t>ダイ</t>
    </rPh>
    <rPh sb="6" eb="7">
      <t>ゴウ</t>
    </rPh>
    <phoneticPr fontId="8"/>
  </si>
  <si>
    <t>株式会社寺田建材起業</t>
    <phoneticPr fontId="8"/>
  </si>
  <si>
    <t>３００－２４４１</t>
    <phoneticPr fontId="8"/>
  </si>
  <si>
    <t>茨城県つくばみらい市寺畑２３３番地</t>
    <phoneticPr fontId="8"/>
  </si>
  <si>
    <t>０２９７－５２－４３１１</t>
    <phoneticPr fontId="8"/>
  </si>
  <si>
    <t>寺田　隆紀</t>
    <phoneticPr fontId="8"/>
  </si>
  <si>
    <t>第　７０１　号</t>
    <rPh sb="0" eb="1">
      <t>ダイ</t>
    </rPh>
    <rPh sb="6" eb="7">
      <t>ゴウ</t>
    </rPh>
    <phoneticPr fontId="8"/>
  </si>
  <si>
    <t>深谷　知英</t>
    <phoneticPr fontId="8"/>
  </si>
  <si>
    <t>茨城県水戸市鯉淵町４８４１番地の５</t>
    <phoneticPr fontId="8"/>
  </si>
  <si>
    <t>０２９－３０６－９７０７</t>
    <phoneticPr fontId="8"/>
  </si>
  <si>
    <t>第　７０５　号</t>
    <rPh sb="0" eb="1">
      <t>ダイ</t>
    </rPh>
    <rPh sb="6" eb="7">
      <t>ゴウ</t>
    </rPh>
    <phoneticPr fontId="8"/>
  </si>
  <si>
    <t>青柳土木コンサルタント　代表　青柳　恵晴</t>
    <phoneticPr fontId="8"/>
  </si>
  <si>
    <t>３０４－０８０２</t>
    <phoneticPr fontId="8"/>
  </si>
  <si>
    <t>茨城県下妻市鯨８４８番地２</t>
    <phoneticPr fontId="8"/>
  </si>
  <si>
    <t>０２９６－４３－４０６６</t>
    <phoneticPr fontId="8"/>
  </si>
  <si>
    <t>青柳　恵晴</t>
    <phoneticPr fontId="8"/>
  </si>
  <si>
    <t>第　７０８　号</t>
    <rPh sb="0" eb="1">
      <t>ダイ</t>
    </rPh>
    <rPh sb="6" eb="7">
      <t>ゴウ</t>
    </rPh>
    <phoneticPr fontId="8"/>
  </si>
  <si>
    <t>株式会社グラードサービス</t>
    <phoneticPr fontId="8"/>
  </si>
  <si>
    <t>３１７－００５１</t>
    <phoneticPr fontId="8"/>
  </si>
  <si>
    <t>茨城県日立市滑川本町二丁目２０番１２号</t>
    <phoneticPr fontId="8"/>
  </si>
  <si>
    <t>０２９４－２３－８５８１</t>
    <phoneticPr fontId="8"/>
  </si>
  <si>
    <t>相馬　毅</t>
    <phoneticPr fontId="8"/>
  </si>
  <si>
    <t>第　７１１　号</t>
    <rPh sb="0" eb="1">
      <t>ダイ</t>
    </rPh>
    <rPh sb="6" eb="7">
      <t>ゴウ</t>
    </rPh>
    <phoneticPr fontId="8"/>
  </si>
  <si>
    <t>有限会社大和建材</t>
    <phoneticPr fontId="8"/>
  </si>
  <si>
    <t>３１９－１３０１</t>
    <phoneticPr fontId="8"/>
  </si>
  <si>
    <t>茨城県日立市十王町伊師１３７２番地の１</t>
    <phoneticPr fontId="8"/>
  </si>
  <si>
    <t>０２９４－３９－３７１１</t>
    <phoneticPr fontId="8"/>
  </si>
  <si>
    <t>小室　義明</t>
    <phoneticPr fontId="8"/>
  </si>
  <si>
    <t>第　７１６　号</t>
    <rPh sb="0" eb="1">
      <t>ダイ</t>
    </rPh>
    <rPh sb="6" eb="7">
      <t>ゴウ</t>
    </rPh>
    <phoneticPr fontId="8"/>
  </si>
  <si>
    <t>弘英産業株式会社</t>
    <phoneticPr fontId="8"/>
  </si>
  <si>
    <t>１３５－００２２</t>
    <phoneticPr fontId="8"/>
  </si>
  <si>
    <t>東京都江東区三好四丁目６番２号　弘英ビル４階</t>
    <phoneticPr fontId="8"/>
  </si>
  <si>
    <t>０３－５６２０－３８８８</t>
    <phoneticPr fontId="8"/>
  </si>
  <si>
    <t>片瀬　鉄平</t>
    <phoneticPr fontId="8"/>
  </si>
  <si>
    <t>大石　将弘</t>
    <phoneticPr fontId="8"/>
  </si>
  <si>
    <t>３０</t>
  </si>
  <si>
    <t>３０６－０６０７</t>
    <phoneticPr fontId="8"/>
  </si>
  <si>
    <t>第　７２１　号</t>
    <rPh sb="0" eb="1">
      <t>ダイ</t>
    </rPh>
    <rPh sb="6" eb="7">
      <t>ゴウ</t>
    </rPh>
    <phoneticPr fontId="8"/>
  </si>
  <si>
    <t>株式会社解進</t>
    <phoneticPr fontId="8"/>
  </si>
  <si>
    <t>３４３－０８０８</t>
    <phoneticPr fontId="8"/>
  </si>
  <si>
    <t>埼玉県越谷市赤山本町３番地２４ライオンズグローベルス越谷ステーションプラザ１２０１号</t>
    <phoneticPr fontId="8"/>
  </si>
  <si>
    <t>０４３－２３９－７６３２</t>
    <phoneticPr fontId="8"/>
  </si>
  <si>
    <t>郷倉　達浩</t>
    <phoneticPr fontId="8"/>
  </si>
  <si>
    <t>第　７２９　号</t>
    <rPh sb="0" eb="1">
      <t>ダイ</t>
    </rPh>
    <rPh sb="6" eb="7">
      <t>ゴウ</t>
    </rPh>
    <phoneticPr fontId="8"/>
  </si>
  <si>
    <t>株式会社ワタナベ</t>
    <phoneticPr fontId="8"/>
  </si>
  <si>
    <t>３０２－０００４</t>
    <phoneticPr fontId="8"/>
  </si>
  <si>
    <t>茨城県取手市取手２－１－２６たかなかビル５０５</t>
    <phoneticPr fontId="8"/>
  </si>
  <si>
    <t>０２９７－７３－２６００</t>
    <phoneticPr fontId="8"/>
  </si>
  <si>
    <t>渡邊　忠秀</t>
    <phoneticPr fontId="8"/>
  </si>
  <si>
    <t>第　７３１　号</t>
    <rPh sb="0" eb="1">
      <t>ダイ</t>
    </rPh>
    <rPh sb="6" eb="7">
      <t>ゴウ</t>
    </rPh>
    <phoneticPr fontId="8"/>
  </si>
  <si>
    <t>蛭田　亜紀夫</t>
  </si>
  <si>
    <t>３１６－００２３</t>
  </si>
  <si>
    <t>茨城県日立市東大沼町３－７－１９</t>
  </si>
  <si>
    <t>０２９４－３６－３０８５</t>
  </si>
  <si>
    <t>第　７３２　号</t>
    <rPh sb="0" eb="1">
      <t>ダイ</t>
    </rPh>
    <rPh sb="6" eb="7">
      <t>ゴウ</t>
    </rPh>
    <phoneticPr fontId="8"/>
  </si>
  <si>
    <t>有限会社エー・アールカンパニー</t>
    <phoneticPr fontId="8"/>
  </si>
  <si>
    <t>茨城県坂東市弓田４０４４番地</t>
    <phoneticPr fontId="8"/>
  </si>
  <si>
    <t>０２９７－３５－２８５８</t>
    <phoneticPr fontId="8"/>
  </si>
  <si>
    <t>アンソニー　ロバート</t>
    <phoneticPr fontId="8"/>
  </si>
  <si>
    <t>第　７３５　号</t>
    <rPh sb="0" eb="1">
      <t>ダイ</t>
    </rPh>
    <rPh sb="6" eb="7">
      <t>ゴウ</t>
    </rPh>
    <phoneticPr fontId="8"/>
  </si>
  <si>
    <t>大森建材店　大森　剛宏</t>
    <phoneticPr fontId="8"/>
  </si>
  <si>
    <t>茨城県那珂市横堀１２０７番地</t>
    <phoneticPr fontId="8"/>
  </si>
  <si>
    <t>０２９－２９８－３３２４</t>
    <phoneticPr fontId="8"/>
  </si>
  <si>
    <t>大森　剛宏</t>
    <phoneticPr fontId="8"/>
  </si>
  <si>
    <t>第　７３６　号</t>
    <rPh sb="0" eb="1">
      <t>ダイ</t>
    </rPh>
    <rPh sb="6" eb="7">
      <t>ゴウ</t>
    </rPh>
    <phoneticPr fontId="8"/>
  </si>
  <si>
    <t>株式会社兼平建設</t>
  </si>
  <si>
    <t>３１１－３５１２</t>
  </si>
  <si>
    <t>茨城県行方市玉造甲３６５２番地</t>
  </si>
  <si>
    <t>０２９９－５６－３６６０</t>
  </si>
  <si>
    <t>兼平　恵佑</t>
    <phoneticPr fontId="4"/>
  </si>
  <si>
    <t>兼平　恵佑</t>
  </si>
  <si>
    <t>第　７４０　号</t>
    <rPh sb="0" eb="1">
      <t>ダイ</t>
    </rPh>
    <rPh sb="6" eb="7">
      <t>ゴウ</t>
    </rPh>
    <phoneticPr fontId="8"/>
  </si>
  <si>
    <t>有限会社カンダイホーム建築設計事務所</t>
  </si>
  <si>
    <t>３１１－０１０９</t>
  </si>
  <si>
    <t>茨城県那珂市額田東郷５９９－２</t>
  </si>
  <si>
    <t>０２９－２９５－４１４１</t>
  </si>
  <si>
    <t>樫村　寛</t>
    <phoneticPr fontId="4"/>
  </si>
  <si>
    <t>樫村　寛</t>
  </si>
  <si>
    <t>第　７４２　号</t>
    <rPh sb="0" eb="1">
      <t>ダイ</t>
    </rPh>
    <rPh sb="6" eb="7">
      <t>ゴウ</t>
    </rPh>
    <phoneticPr fontId="8"/>
  </si>
  <si>
    <t>株式会社かたづけ隊</t>
    <phoneticPr fontId="8"/>
  </si>
  <si>
    <t>３０６－００５３</t>
    <phoneticPr fontId="8"/>
  </si>
  <si>
    <t>茨城県古河市中田２２３１番地１７</t>
    <phoneticPr fontId="8"/>
  </si>
  <si>
    <t>０２８０－２３－６８２３</t>
    <phoneticPr fontId="8"/>
  </si>
  <si>
    <t>齊藤　雅弘</t>
    <phoneticPr fontId="8"/>
  </si>
  <si>
    <t>第　７４４　号</t>
    <rPh sb="0" eb="1">
      <t>ダイ</t>
    </rPh>
    <rPh sb="6" eb="7">
      <t>ゴウ</t>
    </rPh>
    <phoneticPr fontId="8"/>
  </si>
  <si>
    <t>株式会社さくら産業</t>
    <phoneticPr fontId="8"/>
  </si>
  <si>
    <t>３２１－４５２１</t>
    <phoneticPr fontId="8"/>
  </si>
  <si>
    <t>栃木県真岡市久下田１９１８番地</t>
    <phoneticPr fontId="8"/>
  </si>
  <si>
    <t>０２８５－７４－３５３１</t>
    <phoneticPr fontId="8"/>
  </si>
  <si>
    <t>植木　郁子</t>
    <phoneticPr fontId="8"/>
  </si>
  <si>
    <t>第　７４８　号</t>
    <rPh sb="0" eb="1">
      <t>ダイ</t>
    </rPh>
    <rPh sb="6" eb="7">
      <t>ゴウ</t>
    </rPh>
    <phoneticPr fontId="8"/>
  </si>
  <si>
    <t>株式会社アーカイブ</t>
  </si>
  <si>
    <t>３１５－００３８</t>
  </si>
  <si>
    <t>茨城県石岡市旭台二丁目１６番２号</t>
  </si>
  <si>
    <t>０２９９－２６－９１１０</t>
  </si>
  <si>
    <t>小田切　修</t>
    <phoneticPr fontId="4"/>
  </si>
  <si>
    <t>小田切　修</t>
  </si>
  <si>
    <t>第　７４９　号</t>
    <rPh sb="0" eb="1">
      <t>ダイ</t>
    </rPh>
    <rPh sb="6" eb="7">
      <t>ゴウ</t>
    </rPh>
    <phoneticPr fontId="8"/>
  </si>
  <si>
    <t>有限会社市毛造園土木</t>
  </si>
  <si>
    <t>３１０－０８５１</t>
  </si>
  <si>
    <t>茨城県水戸市千波町２８０９番地の１</t>
  </si>
  <si>
    <t>０２９－２４１－１４８９</t>
  </si>
  <si>
    <t>市毛　謙二</t>
    <phoneticPr fontId="4"/>
  </si>
  <si>
    <t>市毛　謙二</t>
  </si>
  <si>
    <t>３００－３５６１</t>
    <phoneticPr fontId="8"/>
  </si>
  <si>
    <t>第　７５６　号</t>
    <rPh sb="0" eb="1">
      <t>ダイ</t>
    </rPh>
    <rPh sb="6" eb="7">
      <t>ゴウ</t>
    </rPh>
    <phoneticPr fontId="8"/>
  </si>
  <si>
    <t>株式会社良希グループ</t>
    <phoneticPr fontId="8"/>
  </si>
  <si>
    <t>３５９－１１０１</t>
    <phoneticPr fontId="8"/>
  </si>
  <si>
    <t>埼玉県所沢市北中４丁目３５６番地１１</t>
    <phoneticPr fontId="8"/>
  </si>
  <si>
    <t>０４－２９６９－０２６４</t>
    <phoneticPr fontId="8"/>
  </si>
  <si>
    <t>橘田　宰</t>
    <phoneticPr fontId="8"/>
  </si>
  <si>
    <t>第　７５８　号</t>
    <rPh sb="0" eb="1">
      <t>ダイ</t>
    </rPh>
    <rPh sb="6" eb="7">
      <t>ゴウ</t>
    </rPh>
    <phoneticPr fontId="8"/>
  </si>
  <si>
    <t>株式会社津田産業</t>
  </si>
  <si>
    <t>３１２－００３２</t>
  </si>
  <si>
    <t>茨城県ひたちなか市大字津田３４７２番地</t>
  </si>
  <si>
    <t>０２９－２７２－９３０９</t>
  </si>
  <si>
    <t>永井　治</t>
    <phoneticPr fontId="4"/>
  </si>
  <si>
    <t>永井　治</t>
  </si>
  <si>
    <t>第　７５９　号</t>
    <rPh sb="0" eb="1">
      <t>ダイ</t>
    </rPh>
    <rPh sb="6" eb="7">
      <t>ゴウ</t>
    </rPh>
    <phoneticPr fontId="8"/>
  </si>
  <si>
    <t>川崎総業　川崎　充</t>
  </si>
  <si>
    <t>３１２－００６１</t>
  </si>
  <si>
    <t>茨城県ひたちなか市稲田３２８－１</t>
  </si>
  <si>
    <t>０８０－８０５３－１８８４</t>
  </si>
  <si>
    <t>川崎　充</t>
  </si>
  <si>
    <t>３１</t>
  </si>
  <si>
    <t>３１０－０８５２</t>
    <phoneticPr fontId="8"/>
  </si>
  <si>
    <t>第　７６６　号</t>
    <rPh sb="0" eb="1">
      <t>ダイ</t>
    </rPh>
    <rPh sb="6" eb="7">
      <t>ゴウ</t>
    </rPh>
    <phoneticPr fontId="8"/>
  </si>
  <si>
    <t>大森　武</t>
    <phoneticPr fontId="8"/>
  </si>
  <si>
    <t>３１０－０９０３</t>
    <phoneticPr fontId="8"/>
  </si>
  <si>
    <t>茨城県水戸市堀町1272番地の3パークウエスト一番館202号</t>
    <phoneticPr fontId="8"/>
  </si>
  <si>
    <t>０９０-４３６８－１９０９</t>
    <phoneticPr fontId="8"/>
  </si>
  <si>
    <t>第　７６７　号</t>
    <rPh sb="0" eb="1">
      <t>ダイ</t>
    </rPh>
    <rPh sb="6" eb="7">
      <t>ゴウ</t>
    </rPh>
    <phoneticPr fontId="8"/>
  </si>
  <si>
    <t>有限会社富士産業</t>
    <phoneticPr fontId="8"/>
  </si>
  <si>
    <t>茨城県ひたちなか市大字三反田５１２７番地の２</t>
    <phoneticPr fontId="8"/>
  </si>
  <si>
    <t>０２９－２７２－２６３６</t>
    <phoneticPr fontId="8"/>
  </si>
  <si>
    <t>細谷　潤一</t>
    <phoneticPr fontId="8"/>
  </si>
  <si>
    <t>第　７６８　号</t>
    <rPh sb="0" eb="1">
      <t>ダイ</t>
    </rPh>
    <rPh sb="6" eb="7">
      <t>ゴウ</t>
    </rPh>
    <phoneticPr fontId="8"/>
  </si>
  <si>
    <t>ドリームガーデン株式会社</t>
    <phoneticPr fontId="8"/>
  </si>
  <si>
    <t>３１１－１１２５</t>
    <phoneticPr fontId="8"/>
  </si>
  <si>
    <t>茨城県水戸市大場町３６７番地の３</t>
    <phoneticPr fontId="8"/>
  </si>
  <si>
    <t>０２９－２６９－５５６１</t>
    <phoneticPr fontId="8"/>
  </si>
  <si>
    <t>田村　大</t>
    <phoneticPr fontId="8"/>
  </si>
  <si>
    <t>第　７７２　号</t>
    <rPh sb="0" eb="1">
      <t>ダイ</t>
    </rPh>
    <rPh sb="6" eb="7">
      <t>ゴウ</t>
    </rPh>
    <phoneticPr fontId="8"/>
  </si>
  <si>
    <t>髙松　智己</t>
  </si>
  <si>
    <t>３１４－０４０８</t>
  </si>
  <si>
    <t>茨城県神栖市波崎１１１９番地８</t>
  </si>
  <si>
    <t>０９０－５４１２－６０７０</t>
  </si>
  <si>
    <t>第　７７７　号</t>
    <rPh sb="0" eb="1">
      <t>ダイ</t>
    </rPh>
    <rPh sb="6" eb="7">
      <t>ゴウ</t>
    </rPh>
    <phoneticPr fontId="8"/>
  </si>
  <si>
    <t>山本　行一</t>
    <phoneticPr fontId="8"/>
  </si>
  <si>
    <t>３１９－２２２４</t>
    <phoneticPr fontId="8"/>
  </si>
  <si>
    <t>茨城県常陸大宮市東野２６８番地</t>
    <phoneticPr fontId="8"/>
  </si>
  <si>
    <t>０２９５－５２－０８０６</t>
    <phoneticPr fontId="8"/>
  </si>
  <si>
    <t>第　７８１　号</t>
    <rPh sb="0" eb="1">
      <t>ダイ</t>
    </rPh>
    <rPh sb="6" eb="7">
      <t>ゴウ</t>
    </rPh>
    <phoneticPr fontId="8"/>
  </si>
  <si>
    <t>株式会社　スタイルプランニング</t>
  </si>
  <si>
    <t>３０５－０８１７</t>
  </si>
  <si>
    <t>茨城県つくば市研究学園二丁目２番地３</t>
  </si>
  <si>
    <t>０２９－８７５－９６５１</t>
  </si>
  <si>
    <t>延川　修</t>
    <phoneticPr fontId="4"/>
  </si>
  <si>
    <t>延川　修</t>
  </si>
  <si>
    <t>第　７８２　号</t>
    <rPh sb="0" eb="1">
      <t>ダイ</t>
    </rPh>
    <rPh sb="6" eb="7">
      <t>ゴウ</t>
    </rPh>
    <phoneticPr fontId="8"/>
  </si>
  <si>
    <t>あおき商事　青木　政光</t>
  </si>
  <si>
    <t>３００－４２４２</t>
  </si>
  <si>
    <t>茨城県つくば市中菅間１２３８番地</t>
  </si>
  <si>
    <t>０２９－８６６－０７８４</t>
  </si>
  <si>
    <t>青木　政光</t>
  </si>
  <si>
    <t>第　７８３　号</t>
    <rPh sb="0" eb="1">
      <t>ダイ</t>
    </rPh>
    <rPh sb="6" eb="7">
      <t>ゴウ</t>
    </rPh>
    <phoneticPr fontId="8"/>
  </si>
  <si>
    <t>袖山　洋一</t>
  </si>
  <si>
    <t>３０９－１７２２</t>
  </si>
  <si>
    <t>茨城県笠間市平町１０５０－１３</t>
  </si>
  <si>
    <t>０２９６－７１－８５５０</t>
  </si>
  <si>
    <t>第　７８４　号</t>
    <rPh sb="0" eb="1">
      <t>ダイ</t>
    </rPh>
    <rPh sb="6" eb="7">
      <t>ゴウ</t>
    </rPh>
    <phoneticPr fontId="8"/>
  </si>
  <si>
    <t>株式会社　大賀工業クレーン</t>
  </si>
  <si>
    <t>３０６－０４０５</t>
  </si>
  <si>
    <t>茨城県猿島郡境町大字塚崎４２４番地３</t>
  </si>
  <si>
    <t>０２８０－９２－２０３３</t>
  </si>
  <si>
    <t>大賀　初志</t>
    <phoneticPr fontId="4"/>
  </si>
  <si>
    <t>大賀　一男</t>
  </si>
  <si>
    <t>第　７８５　号</t>
    <rPh sb="0" eb="1">
      <t>ダイ</t>
    </rPh>
    <rPh sb="6" eb="7">
      <t>ゴウ</t>
    </rPh>
    <phoneticPr fontId="8"/>
  </si>
  <si>
    <t>大島　竹司</t>
  </si>
  <si>
    <t>３０９－１１０５</t>
  </si>
  <si>
    <t>茨城県筑西市三郷３６６番地</t>
  </si>
  <si>
    <t>０２９６－５７－６７８８</t>
  </si>
  <si>
    <t>第　７８９　号</t>
    <rPh sb="0" eb="1">
      <t>ダイ</t>
    </rPh>
    <rPh sb="6" eb="7">
      <t>ゴウ</t>
    </rPh>
    <phoneticPr fontId="8"/>
  </si>
  <si>
    <t>山田　貴行</t>
    <phoneticPr fontId="8"/>
  </si>
  <si>
    <t>３１２－００１１</t>
    <phoneticPr fontId="8"/>
  </si>
  <si>
    <t>茨城県ひたちなか市大字中根３６００番地３４２</t>
    <phoneticPr fontId="8"/>
  </si>
  <si>
    <t>０２９－２１０－１１４３</t>
    <phoneticPr fontId="8"/>
  </si>
  <si>
    <t>第　７９０　号</t>
    <rPh sb="0" eb="1">
      <t>ダイ</t>
    </rPh>
    <rPh sb="6" eb="7">
      <t>ゴウ</t>
    </rPh>
    <phoneticPr fontId="8"/>
  </si>
  <si>
    <t>鈴輝組　代表　鈴木　貞則</t>
  </si>
  <si>
    <t>９７２－０１６２</t>
  </si>
  <si>
    <t>福島県いわき市遠野町滝字神ノ内９６－１５</t>
  </si>
  <si>
    <t>０２４６－８９－４４４０</t>
  </si>
  <si>
    <t>鈴木　貞則</t>
  </si>
  <si>
    <t>第　７９２　号</t>
    <rPh sb="0" eb="1">
      <t>ダイ</t>
    </rPh>
    <rPh sb="6" eb="7">
      <t>ゴウ</t>
    </rPh>
    <phoneticPr fontId="8"/>
  </si>
  <si>
    <t>株式会社セブンビー</t>
    <phoneticPr fontId="8"/>
  </si>
  <si>
    <t>３０６－０１１１</t>
    <phoneticPr fontId="8"/>
  </si>
  <si>
    <t>茨城県古河市大和田１７１４番１</t>
    <phoneticPr fontId="8"/>
  </si>
  <si>
    <t>０２８０－５１－７２１６</t>
    <phoneticPr fontId="8"/>
  </si>
  <si>
    <t>中村　憲彰</t>
    <phoneticPr fontId="8"/>
  </si>
  <si>
    <t>岡安　賢司</t>
    <phoneticPr fontId="8"/>
  </si>
  <si>
    <t>第　７９３　号</t>
    <rPh sb="0" eb="1">
      <t>ダイ</t>
    </rPh>
    <rPh sb="6" eb="7">
      <t>ゴウ</t>
    </rPh>
    <phoneticPr fontId="8"/>
  </si>
  <si>
    <t>miza建設　安達　瑞泰</t>
  </si>
  <si>
    <t>３１１－１５０３</t>
  </si>
  <si>
    <t>茨城県鉾田市徳宿１５９６番地１</t>
  </si>
  <si>
    <t>０２９－１３６－３２８７</t>
  </si>
  <si>
    <t>安達　瑞泰</t>
  </si>
  <si>
    <t>第　７９６　号</t>
    <rPh sb="0" eb="1">
      <t>ダイ</t>
    </rPh>
    <rPh sb="6" eb="7">
      <t>ゴウ</t>
    </rPh>
    <phoneticPr fontId="8"/>
  </si>
  <si>
    <t>銅藤エムペックス群馬株式会社</t>
    <phoneticPr fontId="8"/>
  </si>
  <si>
    <t>３７６－００１３</t>
    <phoneticPr fontId="8"/>
  </si>
  <si>
    <t>群馬県桐生市広沢町７丁目５１００番地４</t>
    <phoneticPr fontId="8"/>
  </si>
  <si>
    <t>０２７－７４６－８７７７</t>
    <phoneticPr fontId="8"/>
  </si>
  <si>
    <t>堀江　正敏</t>
    <phoneticPr fontId="8"/>
  </si>
  <si>
    <t>第　７９７　号</t>
    <rPh sb="0" eb="1">
      <t>ダイ</t>
    </rPh>
    <rPh sb="6" eb="7">
      <t>ゴウ</t>
    </rPh>
    <phoneticPr fontId="8"/>
  </si>
  <si>
    <t>株式会社　マエバラ</t>
  </si>
  <si>
    <t>３０２－０１０１</t>
  </si>
  <si>
    <t>茨城県守谷市板戸井１７４５番地</t>
  </si>
  <si>
    <t>０２９７－４５－７４２７</t>
  </si>
  <si>
    <t>出野　好夫</t>
    <phoneticPr fontId="4"/>
  </si>
  <si>
    <t>出野　好夫</t>
  </si>
  <si>
    <t>第　７９８　号</t>
    <rPh sb="0" eb="1">
      <t>ダイ</t>
    </rPh>
    <rPh sb="6" eb="7">
      <t>ゴウ</t>
    </rPh>
    <phoneticPr fontId="8"/>
  </si>
  <si>
    <t>株式会社　リスクベネフィット</t>
    <phoneticPr fontId="8"/>
  </si>
  <si>
    <t>１０３ー００１３</t>
    <phoneticPr fontId="8"/>
  </si>
  <si>
    <t>東京都中央区日本橋人形町一丁目2番12号ＷＡＲＭＬＩＧＨＴビル３階</t>
    <phoneticPr fontId="8"/>
  </si>
  <si>
    <t>０９０－１９８８－９２０３</t>
    <phoneticPr fontId="8"/>
  </si>
  <si>
    <t>惟村　徹</t>
    <phoneticPr fontId="8"/>
  </si>
  <si>
    <t>第　７９９　号</t>
    <rPh sb="0" eb="1">
      <t>ダイ</t>
    </rPh>
    <rPh sb="6" eb="7">
      <t>ゴウ</t>
    </rPh>
    <phoneticPr fontId="8"/>
  </si>
  <si>
    <t>株式会社　有香里建設</t>
  </si>
  <si>
    <t>１９８－００６１</t>
  </si>
  <si>
    <t>東京都青梅市畑中三丁目９００番地の１０</t>
  </si>
  <si>
    <t>０４２８－２４－４４７９</t>
  </si>
  <si>
    <t>清水　功</t>
    <phoneticPr fontId="4"/>
  </si>
  <si>
    <t>清水　功</t>
  </si>
  <si>
    <t>第　８００　号</t>
    <rPh sb="0" eb="1">
      <t>ダイ</t>
    </rPh>
    <rPh sb="6" eb="7">
      <t>ゴウ</t>
    </rPh>
    <phoneticPr fontId="8"/>
  </si>
  <si>
    <t>株式会社総美</t>
    <phoneticPr fontId="8"/>
  </si>
  <si>
    <t>３３９－０００２</t>
    <phoneticPr fontId="8"/>
  </si>
  <si>
    <t>埼玉県さいたま市岩槻区大字裏慈恩寺２３０番地４</t>
    <phoneticPr fontId="8"/>
  </si>
  <si>
    <t>０４８－７９４－１１９９</t>
    <phoneticPr fontId="8"/>
  </si>
  <si>
    <t>小川　喜功</t>
    <phoneticPr fontId="8"/>
  </si>
  <si>
    <t>坂口　浩二</t>
    <phoneticPr fontId="8"/>
  </si>
  <si>
    <t>第　８０１　号</t>
    <rPh sb="0" eb="1">
      <t>ダイ</t>
    </rPh>
    <rPh sb="6" eb="7">
      <t>ゴウ</t>
    </rPh>
    <phoneticPr fontId="8"/>
  </si>
  <si>
    <t>斉藤　智子</t>
    <phoneticPr fontId="8"/>
  </si>
  <si>
    <t>茨城県日立市東成沢町２丁目１１番２０号</t>
    <phoneticPr fontId="8"/>
  </si>
  <si>
    <t>０９０－８０５３－０６３６</t>
    <phoneticPr fontId="8"/>
  </si>
  <si>
    <t>第　８０２　号</t>
    <rPh sb="0" eb="1">
      <t>ダイ</t>
    </rPh>
    <rPh sb="6" eb="7">
      <t>ゴウ</t>
    </rPh>
    <phoneticPr fontId="8"/>
  </si>
  <si>
    <t>池安　達也</t>
    <phoneticPr fontId="8"/>
  </si>
  <si>
    <t>第　８０３　号</t>
    <rPh sb="0" eb="1">
      <t>ダイ</t>
    </rPh>
    <rPh sb="6" eb="7">
      <t>ゴウ</t>
    </rPh>
    <phoneticPr fontId="8"/>
  </si>
  <si>
    <t>株式会社ベストホーム</t>
    <phoneticPr fontId="8"/>
  </si>
  <si>
    <t>３００－１５１２</t>
    <phoneticPr fontId="8"/>
  </si>
  <si>
    <t>茨城県取手市藤代１６４－１</t>
    <phoneticPr fontId="8"/>
  </si>
  <si>
    <t>０９０－５５７２－８５７９</t>
    <phoneticPr fontId="8"/>
  </si>
  <si>
    <t>内野　俊彦</t>
    <phoneticPr fontId="8"/>
  </si>
  <si>
    <t>第　８０４　号</t>
    <rPh sb="0" eb="1">
      <t>ダイ</t>
    </rPh>
    <rPh sb="6" eb="7">
      <t>ゴウ</t>
    </rPh>
    <phoneticPr fontId="8"/>
  </si>
  <si>
    <t>マイホーム改善センター株式会社</t>
  </si>
  <si>
    <t>３１２－００４１</t>
  </si>
  <si>
    <t>茨城県ひたちなか市西大島三丁目４番２０号</t>
  </si>
  <si>
    <t>０２９－２７４－５５９９</t>
  </si>
  <si>
    <t>増子　猛</t>
    <phoneticPr fontId="4"/>
  </si>
  <si>
    <t>増子　猛</t>
  </si>
  <si>
    <t>第　８０５　号</t>
    <rPh sb="0" eb="1">
      <t>ダイ</t>
    </rPh>
    <rPh sb="6" eb="7">
      <t>ゴウ</t>
    </rPh>
    <phoneticPr fontId="8"/>
  </si>
  <si>
    <t>株式会社　ＮＡＺＡＲ</t>
    <phoneticPr fontId="8"/>
  </si>
  <si>
    <t>３３３－０８１１</t>
    <phoneticPr fontId="8"/>
  </si>
  <si>
    <t>埼玉県川口市戸塚三丁目３０番１７号フラワーハイムキキョウ５０７号</t>
    <phoneticPr fontId="8"/>
  </si>
  <si>
    <t>０９０－４４３３－８８５３</t>
    <phoneticPr fontId="8"/>
  </si>
  <si>
    <t>ユジュルバッカス</t>
    <phoneticPr fontId="8"/>
  </si>
  <si>
    <t>第　８０６　号</t>
    <rPh sb="0" eb="1">
      <t>ダイ</t>
    </rPh>
    <rPh sb="6" eb="7">
      <t>ゴウ</t>
    </rPh>
    <phoneticPr fontId="8"/>
  </si>
  <si>
    <t>株式会社　河波</t>
    <phoneticPr fontId="8"/>
  </si>
  <si>
    <t>１８７－００４３</t>
    <phoneticPr fontId="8"/>
  </si>
  <si>
    <t>東京都小平市学園東町３９５番地の４アーガスヒルズ６２－１０１</t>
    <phoneticPr fontId="8"/>
  </si>
  <si>
    <t>０４２－４０７－９６１５</t>
    <phoneticPr fontId="8"/>
  </si>
  <si>
    <t>河野　ちひろ</t>
    <phoneticPr fontId="8"/>
  </si>
  <si>
    <t>板谷　多加由</t>
    <phoneticPr fontId="8"/>
  </si>
  <si>
    <t>第　８０７　号</t>
    <rPh sb="0" eb="1">
      <t>ダイ</t>
    </rPh>
    <rPh sb="6" eb="7">
      <t>ゴウ</t>
    </rPh>
    <phoneticPr fontId="8"/>
  </si>
  <si>
    <t>宮田興業　宮田　謙一</t>
    <phoneticPr fontId="8"/>
  </si>
  <si>
    <t>３１０－０９０５</t>
    <phoneticPr fontId="8"/>
  </si>
  <si>
    <t>茨城県水戸市石川３丁目４１２０番地の２４</t>
    <phoneticPr fontId="8"/>
  </si>
  <si>
    <t>０２９－２９１－３２５４</t>
    <phoneticPr fontId="8"/>
  </si>
  <si>
    <t>宮田　謙一</t>
    <phoneticPr fontId="8"/>
  </si>
  <si>
    <t>第　８０８　号</t>
    <rPh sb="0" eb="1">
      <t>ダイ</t>
    </rPh>
    <rPh sb="6" eb="7">
      <t>ゴウ</t>
    </rPh>
    <phoneticPr fontId="8"/>
  </si>
  <si>
    <t>有限会社　高際建材工業</t>
    <phoneticPr fontId="8"/>
  </si>
  <si>
    <t>３７４－００２２</t>
    <phoneticPr fontId="8"/>
  </si>
  <si>
    <t>群馬県館林市加法師町４番２６号</t>
    <phoneticPr fontId="8"/>
  </si>
  <si>
    <t>０２７６－７２－３２４６</t>
    <phoneticPr fontId="8"/>
  </si>
  <si>
    <t>高際　明美</t>
    <phoneticPr fontId="8"/>
  </si>
  <si>
    <t>第　８０９　号</t>
    <rPh sb="0" eb="1">
      <t>ダイ</t>
    </rPh>
    <rPh sb="6" eb="7">
      <t>ゴウ</t>
    </rPh>
    <phoneticPr fontId="8"/>
  </si>
  <si>
    <t>鹿島商行　株式会社</t>
    <phoneticPr fontId="8"/>
  </si>
  <si>
    <t>３１４－０１０２</t>
    <phoneticPr fontId="8"/>
  </si>
  <si>
    <t>茨城県神栖市東和田５７５５番地</t>
    <phoneticPr fontId="8"/>
  </si>
  <si>
    <t>０２９９－９６－４６６１</t>
    <phoneticPr fontId="8"/>
  </si>
  <si>
    <t>那賀　光</t>
    <phoneticPr fontId="8"/>
  </si>
  <si>
    <t>第　８１０　号</t>
    <rPh sb="0" eb="1">
      <t>ダイ</t>
    </rPh>
    <rPh sb="6" eb="7">
      <t>ゴウ</t>
    </rPh>
    <phoneticPr fontId="8"/>
  </si>
  <si>
    <t>株式会社　明正</t>
  </si>
  <si>
    <t>３７０－０７０５</t>
  </si>
  <si>
    <t>群馬県邑楽郡明和町千津井３２１番地１</t>
  </si>
  <si>
    <t>０２７６－５９－７７７０</t>
  </si>
  <si>
    <t>森　正道</t>
    <phoneticPr fontId="4"/>
  </si>
  <si>
    <t>森　正道</t>
  </si>
  <si>
    <t>第　８１１　号</t>
    <rPh sb="0" eb="1">
      <t>ダイ</t>
    </rPh>
    <rPh sb="6" eb="7">
      <t>ゴウ</t>
    </rPh>
    <phoneticPr fontId="8"/>
  </si>
  <si>
    <t>株式会社　フロムダブリュー</t>
    <phoneticPr fontId="8"/>
  </si>
  <si>
    <t>３００－０１３５</t>
    <phoneticPr fontId="8"/>
  </si>
  <si>
    <t>茨城県かすみがうら市加茂４５３１番地１６</t>
    <phoneticPr fontId="8"/>
  </si>
  <si>
    <t>０２９－８３０－３０３０</t>
    <phoneticPr fontId="8"/>
  </si>
  <si>
    <t>綿引　眞一</t>
    <phoneticPr fontId="8"/>
  </si>
  <si>
    <t>２</t>
  </si>
  <si>
    <t>第　８１３　号</t>
    <rPh sb="0" eb="1">
      <t>ダイ</t>
    </rPh>
    <rPh sb="6" eb="7">
      <t>ゴウ</t>
    </rPh>
    <phoneticPr fontId="8"/>
  </si>
  <si>
    <t>株式会社　大樹</t>
    <phoneticPr fontId="8"/>
  </si>
  <si>
    <t>３４３－０８４５</t>
    <phoneticPr fontId="8"/>
  </si>
  <si>
    <t>埼玉県越谷市南越谷四丁目１１番１１号信栄ビル４階</t>
    <phoneticPr fontId="8"/>
  </si>
  <si>
    <t>０４８－９４０－１５５５</t>
    <phoneticPr fontId="8"/>
  </si>
  <si>
    <t>青栁　大樹</t>
    <phoneticPr fontId="8"/>
  </si>
  <si>
    <t>第　８１４　号</t>
    <rPh sb="0" eb="1">
      <t>ダイ</t>
    </rPh>
    <rPh sb="6" eb="7">
      <t>ゴウ</t>
    </rPh>
    <phoneticPr fontId="8"/>
  </si>
  <si>
    <t>株式会社　Ｄ．Ｉ．Ｐ</t>
    <phoneticPr fontId="8"/>
  </si>
  <si>
    <t>第　８１５　号</t>
    <rPh sb="0" eb="1">
      <t>ダイ</t>
    </rPh>
    <rPh sb="6" eb="7">
      <t>ゴウ</t>
    </rPh>
    <phoneticPr fontId="8"/>
  </si>
  <si>
    <t>株式会社　ＳＩＮＢＡ</t>
    <phoneticPr fontId="8"/>
  </si>
  <si>
    <t>千葉県白井市平塚１７９２番地</t>
    <phoneticPr fontId="8"/>
  </si>
  <si>
    <t>０４７－４０４－６７８０</t>
    <phoneticPr fontId="8"/>
  </si>
  <si>
    <t>ザマニ　ナセル</t>
    <phoneticPr fontId="8"/>
  </si>
  <si>
    <t>第　８１６　号</t>
    <rPh sb="0" eb="1">
      <t>ダイ</t>
    </rPh>
    <rPh sb="6" eb="7">
      <t>ゴウ</t>
    </rPh>
    <phoneticPr fontId="8"/>
  </si>
  <si>
    <t>染谷　久</t>
  </si>
  <si>
    <t>３０６－０４１６</t>
  </si>
  <si>
    <t>茨城県猿島郡境町大字伏木２５０番地</t>
  </si>
  <si>
    <t>０２８０－８６－５８４７</t>
  </si>
  <si>
    <t>第　８１７　号</t>
    <rPh sb="0" eb="1">
      <t>ダイ</t>
    </rPh>
    <rPh sb="6" eb="7">
      <t>ゴウ</t>
    </rPh>
    <phoneticPr fontId="8"/>
  </si>
  <si>
    <t>株式会社　駒木根工業</t>
    <phoneticPr fontId="8"/>
  </si>
  <si>
    <t>３１９－１５３２</t>
    <phoneticPr fontId="8"/>
  </si>
  <si>
    <t>茨城県北茨城市華川町上小津田１７１１番地２</t>
    <phoneticPr fontId="8"/>
  </si>
  <si>
    <t>０２９３－３０－０００５</t>
    <phoneticPr fontId="8"/>
  </si>
  <si>
    <t>駒木根　孝志</t>
    <phoneticPr fontId="8"/>
  </si>
  <si>
    <t>駒木根　孝志，秦　正樹</t>
    <phoneticPr fontId="8"/>
  </si>
  <si>
    <t>第　８１８　号</t>
    <rPh sb="0" eb="1">
      <t>ダイ</t>
    </rPh>
    <rPh sb="6" eb="7">
      <t>ゴウ</t>
    </rPh>
    <phoneticPr fontId="8"/>
  </si>
  <si>
    <t>株式会社　一萱場車輌</t>
  </si>
  <si>
    <t>３１１－４１４４</t>
  </si>
  <si>
    <t>茨城県水戸市開江町６１９番地２</t>
  </si>
  <si>
    <t>０２９－２５３－５５５９</t>
  </si>
  <si>
    <t>飯塚　敎一</t>
    <phoneticPr fontId="4"/>
  </si>
  <si>
    <t>飯塚　敎一</t>
  </si>
  <si>
    <t>第　８１９　号</t>
    <rPh sb="0" eb="1">
      <t>ダイ</t>
    </rPh>
    <rPh sb="6" eb="7">
      <t>ゴウ</t>
    </rPh>
    <phoneticPr fontId="8"/>
  </si>
  <si>
    <t>株式会社　金丸</t>
    <phoneticPr fontId="8"/>
  </si>
  <si>
    <t>３０６－００５２</t>
    <phoneticPr fontId="8"/>
  </si>
  <si>
    <t>茨城県古河市大山１５２４番地１スパニッシュ・ガーデンＥ－２１２号</t>
    <phoneticPr fontId="8"/>
  </si>
  <si>
    <t>０２８０－３３－６５３３</t>
    <phoneticPr fontId="8"/>
  </si>
  <si>
    <t>兪　貞玉</t>
    <phoneticPr fontId="8"/>
  </si>
  <si>
    <t>本田　誠一</t>
    <phoneticPr fontId="8"/>
  </si>
  <si>
    <t>第　８２０　号</t>
    <rPh sb="0" eb="1">
      <t>ダイ</t>
    </rPh>
    <rPh sb="6" eb="7">
      <t>ゴウ</t>
    </rPh>
    <phoneticPr fontId="8"/>
  </si>
  <si>
    <t>プロテック　鷹野　喜知</t>
    <phoneticPr fontId="8"/>
  </si>
  <si>
    <t>３７９－２３１２</t>
    <phoneticPr fontId="8"/>
  </si>
  <si>
    <t>群馬県みどり市笠懸町久宮２４８番地１メゾンド清水Ⅱー１０１</t>
    <phoneticPr fontId="8"/>
  </si>
  <si>
    <t>０９０－１６６２－０８８８</t>
    <phoneticPr fontId="8"/>
  </si>
  <si>
    <t>鷹野　喜知</t>
    <phoneticPr fontId="8"/>
  </si>
  <si>
    <t>第　８２１　号</t>
    <rPh sb="0" eb="1">
      <t>ダイ</t>
    </rPh>
    <rPh sb="6" eb="7">
      <t>ゴウ</t>
    </rPh>
    <phoneticPr fontId="8"/>
  </si>
  <si>
    <t>福田　敬也</t>
    <phoneticPr fontId="8"/>
  </si>
  <si>
    <t>３１５－００２６</t>
    <phoneticPr fontId="8"/>
  </si>
  <si>
    <t>茨城県石岡市杉の井４番２８号</t>
    <phoneticPr fontId="8"/>
  </si>
  <si>
    <t>０２９９－５７－３７０７</t>
    <phoneticPr fontId="8"/>
  </si>
  <si>
    <t>第　８２２　号</t>
    <rPh sb="0" eb="1">
      <t>ダイ</t>
    </rPh>
    <rPh sb="6" eb="7">
      <t>ゴウ</t>
    </rPh>
    <phoneticPr fontId="8"/>
  </si>
  <si>
    <t>合同会社　川弌工務店</t>
    <phoneticPr fontId="8"/>
  </si>
  <si>
    <t>３１９－１７２１</t>
    <phoneticPr fontId="8"/>
  </si>
  <si>
    <t>茨城県北茨城市関本町関本上７２８番地の１</t>
    <phoneticPr fontId="8"/>
  </si>
  <si>
    <t>０２９３－４６－２０４１</t>
    <phoneticPr fontId="8"/>
  </si>
  <si>
    <t>佐川　敦志</t>
    <phoneticPr fontId="8"/>
  </si>
  <si>
    <t>第　８２３　号</t>
    <rPh sb="0" eb="1">
      <t>ダイ</t>
    </rPh>
    <rPh sb="6" eb="7">
      <t>ゴウ</t>
    </rPh>
    <phoneticPr fontId="8"/>
  </si>
  <si>
    <t>カイ工業　株式会社</t>
  </si>
  <si>
    <t>３２９－０２０６</t>
  </si>
  <si>
    <t>栃木県小山市東間々田三丁目３４番２０号ユーハイム小山１０２号室</t>
  </si>
  <si>
    <t>０２８５－３９－８０６８</t>
  </si>
  <si>
    <t>橋本　平九郎</t>
    <phoneticPr fontId="4"/>
  </si>
  <si>
    <t>橋本　平九郎</t>
  </si>
  <si>
    <t>第　８２４　号</t>
    <rPh sb="0" eb="1">
      <t>ダイ</t>
    </rPh>
    <rPh sb="6" eb="7">
      <t>ゴウ</t>
    </rPh>
    <phoneticPr fontId="8"/>
  </si>
  <si>
    <t>株式会社　大西解体工業</t>
    <phoneticPr fontId="8"/>
  </si>
  <si>
    <t>３００－１１５７</t>
    <phoneticPr fontId="8"/>
  </si>
  <si>
    <t>茨城県稲敷郡阿見町大字小池１６２０</t>
    <phoneticPr fontId="8"/>
  </si>
  <si>
    <t>０２９－８８９－０４７８</t>
    <phoneticPr fontId="8"/>
  </si>
  <si>
    <t>大西　義隆</t>
    <phoneticPr fontId="8"/>
  </si>
  <si>
    <t>大西　一義</t>
    <phoneticPr fontId="8"/>
  </si>
  <si>
    <t>第　８２５　号</t>
    <rPh sb="0" eb="1">
      <t>ダイ</t>
    </rPh>
    <rPh sb="6" eb="7">
      <t>ゴウ</t>
    </rPh>
    <phoneticPr fontId="8"/>
  </si>
  <si>
    <t>ＺＥＲＯ．解体工業　山中　一史</t>
  </si>
  <si>
    <t>３００－４４２４</t>
  </si>
  <si>
    <t>茨城県桜川市真壁町源法寺７８６番地</t>
  </si>
  <si>
    <t>０２９６－４５－４４３１</t>
  </si>
  <si>
    <t>山中　一史</t>
  </si>
  <si>
    <t>第　８２６　号</t>
    <rPh sb="0" eb="1">
      <t>ダイ</t>
    </rPh>
    <rPh sb="6" eb="7">
      <t>ゴウ</t>
    </rPh>
    <phoneticPr fontId="8"/>
  </si>
  <si>
    <t>あゆみ建材　田口　歩</t>
    <phoneticPr fontId="8"/>
  </si>
  <si>
    <t>３１１－１５１３</t>
    <phoneticPr fontId="8"/>
  </si>
  <si>
    <t>茨城県鉾田市大竹１４９８番地５</t>
    <phoneticPr fontId="8"/>
  </si>
  <si>
    <t>０２９１－４４－１０６９</t>
    <phoneticPr fontId="8"/>
  </si>
  <si>
    <t>田口　歩</t>
    <phoneticPr fontId="8"/>
  </si>
  <si>
    <t>第　８２７　号</t>
    <rPh sb="0" eb="1">
      <t>ダイ</t>
    </rPh>
    <rPh sb="6" eb="7">
      <t>ゴウ</t>
    </rPh>
    <phoneticPr fontId="8"/>
  </si>
  <si>
    <t>株式会社　クラン技建</t>
    <phoneticPr fontId="8"/>
  </si>
  <si>
    <t>３２１－０１０２</t>
    <phoneticPr fontId="8"/>
  </si>
  <si>
    <t>栃木県宇都宮市江曽島町１３１３番地４</t>
    <phoneticPr fontId="8"/>
  </si>
  <si>
    <t>０２８－６８４－５１４１</t>
    <phoneticPr fontId="8"/>
  </si>
  <si>
    <t>福島　淳也</t>
    <phoneticPr fontId="8"/>
  </si>
  <si>
    <t>第　８３０　号</t>
    <rPh sb="0" eb="1">
      <t>ダイ</t>
    </rPh>
    <rPh sb="6" eb="7">
      <t>ゴウ</t>
    </rPh>
    <phoneticPr fontId="8"/>
  </si>
  <si>
    <t>鈴電解体工業　鈴木　不二夫</t>
  </si>
  <si>
    <t>３２３－０１５５</t>
  </si>
  <si>
    <t>栃木県小山市大字福良６７０番地４</t>
  </si>
  <si>
    <t>０２９６－３２－０１６４</t>
  </si>
  <si>
    <t>鈴木　不二夫</t>
  </si>
  <si>
    <t>第　８３１　号</t>
    <rPh sb="0" eb="1">
      <t>ダイ</t>
    </rPh>
    <rPh sb="6" eb="7">
      <t>ゴウ</t>
    </rPh>
    <phoneticPr fontId="8"/>
  </si>
  <si>
    <t>日本総合解体　株式会社</t>
    <phoneticPr fontId="8"/>
  </si>
  <si>
    <t>１３５－０００２</t>
    <phoneticPr fontId="8"/>
  </si>
  <si>
    <t>東京都江東区住吉一丁目３番１１号</t>
    <phoneticPr fontId="8"/>
  </si>
  <si>
    <t>山﨑　進一</t>
    <phoneticPr fontId="8"/>
  </si>
  <si>
    <t>第　８３２　号</t>
    <rPh sb="0" eb="1">
      <t>ダイ</t>
    </rPh>
    <rPh sb="6" eb="7">
      <t>ゴウ</t>
    </rPh>
    <phoneticPr fontId="8"/>
  </si>
  <si>
    <t>株式会社　大原工業</t>
    <phoneticPr fontId="8"/>
  </si>
  <si>
    <t>３１１－３１１４</t>
    <phoneticPr fontId="8"/>
  </si>
  <si>
    <t>茨城県東茨城郡茨城町大戸３３６４－９</t>
    <phoneticPr fontId="8"/>
  </si>
  <si>
    <t>０２９－２９２－８１５０</t>
    <phoneticPr fontId="8"/>
  </si>
  <si>
    <t>大原　武信</t>
    <phoneticPr fontId="8"/>
  </si>
  <si>
    <t>第　８３３　号</t>
    <rPh sb="0" eb="1">
      <t>ダイ</t>
    </rPh>
    <rPh sb="6" eb="7">
      <t>ゴウ</t>
    </rPh>
    <phoneticPr fontId="8"/>
  </si>
  <si>
    <t>株式会社　モンテ</t>
    <phoneticPr fontId="8"/>
  </si>
  <si>
    <t>茨城県水戸市酒門町１０７２</t>
    <phoneticPr fontId="8"/>
  </si>
  <si>
    <t>０２９－２４６－９２５２</t>
    <phoneticPr fontId="8"/>
  </si>
  <si>
    <t>星野　暁生</t>
    <phoneticPr fontId="8"/>
  </si>
  <si>
    <t>第　８３４　号</t>
    <rPh sb="0" eb="1">
      <t>ダイ</t>
    </rPh>
    <rPh sb="6" eb="7">
      <t>ゴウ</t>
    </rPh>
    <phoneticPr fontId="8"/>
  </si>
  <si>
    <t>谷島商事　谷島　明</t>
    <phoneticPr fontId="8"/>
  </si>
  <si>
    <t>３０７－００１１</t>
    <phoneticPr fontId="8"/>
  </si>
  <si>
    <t>茨城県結城市小森２３６８番地１</t>
    <phoneticPr fontId="8"/>
  </si>
  <si>
    <t>０２９６－３９－０２０４</t>
    <phoneticPr fontId="8"/>
  </si>
  <si>
    <t>谷島　明</t>
    <phoneticPr fontId="8"/>
  </si>
  <si>
    <t>第　８３５　号</t>
    <rPh sb="0" eb="1">
      <t>ダイ</t>
    </rPh>
    <rPh sb="6" eb="7">
      <t>ゴウ</t>
    </rPh>
    <phoneticPr fontId="8"/>
  </si>
  <si>
    <t>ＴＫコンストラクト　髙橋　秀幸</t>
  </si>
  <si>
    <t>茨城県日立市東大沼町４丁目８番１２号</t>
  </si>
  <si>
    <t>０２９４－３３－９３２７</t>
  </si>
  <si>
    <t>髙橋　秀幸</t>
  </si>
  <si>
    <t>第　８３６　号</t>
    <rPh sb="0" eb="1">
      <t>ダイ</t>
    </rPh>
    <rPh sb="6" eb="7">
      <t>ゴウ</t>
    </rPh>
    <phoneticPr fontId="8"/>
  </si>
  <si>
    <t>株式会社　イスマイル</t>
    <phoneticPr fontId="8"/>
  </si>
  <si>
    <t>３３７－００３２</t>
    <phoneticPr fontId="8"/>
  </si>
  <si>
    <t>埼玉県さいたま市見沼区大字東新井７１０番地５０</t>
    <phoneticPr fontId="8"/>
  </si>
  <si>
    <t>０４８－６８９－３３４７</t>
    <phoneticPr fontId="8"/>
  </si>
  <si>
    <t>コーチュ・イスマイル</t>
    <phoneticPr fontId="8"/>
  </si>
  <si>
    <t>第　８３７　号</t>
    <rPh sb="0" eb="1">
      <t>ダイ</t>
    </rPh>
    <rPh sb="6" eb="7">
      <t>ゴウ</t>
    </rPh>
    <phoneticPr fontId="8"/>
  </si>
  <si>
    <t>安江　昇二</t>
  </si>
  <si>
    <t>０２９－８２８－４６７５</t>
  </si>
  <si>
    <t>第　８３８　号</t>
    <rPh sb="0" eb="1">
      <t>ダイ</t>
    </rPh>
    <rPh sb="6" eb="7">
      <t>ゴウ</t>
    </rPh>
    <phoneticPr fontId="8"/>
  </si>
  <si>
    <t>株式会社　湊興業</t>
  </si>
  <si>
    <t>３１１－１２１２</t>
  </si>
  <si>
    <t>茨城県ひたちなか市殿山町二丁目１２番５０号コーポ第１黒潮Ａ１０２号</t>
  </si>
  <si>
    <t>０２９－２１２－６６６７</t>
  </si>
  <si>
    <t>峰岸　豊</t>
    <phoneticPr fontId="4"/>
  </si>
  <si>
    <t>峰岸　豊</t>
  </si>
  <si>
    <t>第　８３９　号</t>
    <rPh sb="0" eb="1">
      <t>ダイ</t>
    </rPh>
    <rPh sb="6" eb="7">
      <t>ゴウ</t>
    </rPh>
    <phoneticPr fontId="8"/>
  </si>
  <si>
    <t>株式会社　ジャン興業</t>
    <phoneticPr fontId="8"/>
  </si>
  <si>
    <t>３３６－０９２６</t>
    <phoneticPr fontId="8"/>
  </si>
  <si>
    <t>埼玉県さいたま市緑区東浦和八丁目９番地１</t>
    <phoneticPr fontId="8"/>
  </si>
  <si>
    <t>０４８－６０７ー０５９４</t>
    <phoneticPr fontId="8"/>
  </si>
  <si>
    <t>コルレル・エルジャン</t>
    <phoneticPr fontId="8"/>
  </si>
  <si>
    <t>コルレル　エルジャン</t>
    <phoneticPr fontId="8"/>
  </si>
  <si>
    <t>第　８４０　号</t>
    <rPh sb="0" eb="1">
      <t>ダイ</t>
    </rPh>
    <rPh sb="6" eb="7">
      <t>ゴウ</t>
    </rPh>
    <phoneticPr fontId="8"/>
  </si>
  <si>
    <t>有限会社　久保商事</t>
  </si>
  <si>
    <t>３２７－０１０４</t>
  </si>
  <si>
    <t>栃木県佐野市赤見町１７００番地２</t>
  </si>
  <si>
    <t>０２８３－２５－４００４</t>
  </si>
  <si>
    <t>久保　和也</t>
    <phoneticPr fontId="4"/>
  </si>
  <si>
    <t>久保　和也</t>
  </si>
  <si>
    <t>第　８４１　号</t>
    <rPh sb="0" eb="1">
      <t>ダイ</t>
    </rPh>
    <rPh sb="6" eb="7">
      <t>ゴウ</t>
    </rPh>
    <phoneticPr fontId="8"/>
  </si>
  <si>
    <t>株式会社　和</t>
  </si>
  <si>
    <t>３０５－０８４４</t>
  </si>
  <si>
    <t>茨城県つくば市小白硲６７２番地１４４</t>
  </si>
  <si>
    <t>０２９－８９９ー６２８０</t>
  </si>
  <si>
    <t>海老原　麻美</t>
    <phoneticPr fontId="4"/>
  </si>
  <si>
    <t>能登　太一</t>
  </si>
  <si>
    <t>第　８４２　号</t>
    <rPh sb="0" eb="1">
      <t>ダイ</t>
    </rPh>
    <rPh sb="6" eb="7">
      <t>ゴウ</t>
    </rPh>
    <phoneticPr fontId="8"/>
  </si>
  <si>
    <t>有限会社　アース・ワーク</t>
  </si>
  <si>
    <t>２７７－００５３</t>
  </si>
  <si>
    <t>千葉県柏市酒井根４３３番地</t>
  </si>
  <si>
    <t>０４－７１７５－７５６６</t>
  </si>
  <si>
    <t>中間　裕子</t>
    <phoneticPr fontId="4"/>
  </si>
  <si>
    <t>中谷　洋三</t>
  </si>
  <si>
    <t>第　８４３　号</t>
    <rPh sb="0" eb="1">
      <t>ダイ</t>
    </rPh>
    <rPh sb="6" eb="7">
      <t>ゴウ</t>
    </rPh>
    <phoneticPr fontId="8"/>
  </si>
  <si>
    <t>総志サービス　亀髙　博</t>
  </si>
  <si>
    <t>３１５－００５２</t>
  </si>
  <si>
    <t>茨城県かすみがうら市下稲吉１６９１番地　向原土地区画整理地内３街区１－４</t>
  </si>
  <si>
    <t>０２９９－５６－６４３０</t>
  </si>
  <si>
    <t>亀髙　博</t>
  </si>
  <si>
    <t>第　８４４　号</t>
    <rPh sb="0" eb="1">
      <t>ダイ</t>
    </rPh>
    <rPh sb="6" eb="7">
      <t>ゴウ</t>
    </rPh>
    <phoneticPr fontId="8"/>
  </si>
  <si>
    <t>株式会社　はなわ工業</t>
    <phoneticPr fontId="8"/>
  </si>
  <si>
    <t>３１４－０００６</t>
    <phoneticPr fontId="8"/>
  </si>
  <si>
    <t>茨城県鹿嶋市大字宮津台４６９０番地１１</t>
    <phoneticPr fontId="8"/>
  </si>
  <si>
    <t>０２９９－８３－６３０５</t>
    <phoneticPr fontId="8"/>
  </si>
  <si>
    <t>塙　勝利</t>
    <phoneticPr fontId="8"/>
  </si>
  <si>
    <t>第　８４８　号</t>
    <rPh sb="0" eb="1">
      <t>ダイ</t>
    </rPh>
    <rPh sb="6" eb="7">
      <t>ゴウ</t>
    </rPh>
    <phoneticPr fontId="8"/>
  </si>
  <si>
    <t>株式会社　リーズ</t>
  </si>
  <si>
    <t>３１０－００６３</t>
  </si>
  <si>
    <t>茨城県水戸市五軒町一丁目5番48号</t>
  </si>
  <si>
    <t>０２９－２９１－３７７３</t>
  </si>
  <si>
    <t>森尾　彰二</t>
    <phoneticPr fontId="4"/>
  </si>
  <si>
    <t>森尾　彰二</t>
  </si>
  <si>
    <t>第　８４９　号</t>
    <rPh sb="0" eb="1">
      <t>ダイ</t>
    </rPh>
    <rPh sb="6" eb="7">
      <t>ゴウ</t>
    </rPh>
    <phoneticPr fontId="8"/>
  </si>
  <si>
    <t>合同会社　岡野総合建設</t>
  </si>
  <si>
    <t>３１５－００１０</t>
  </si>
  <si>
    <t>茨城県石岡市碁石沢１０７０７番地１</t>
  </si>
  <si>
    <t>０２９９－２３－６００５</t>
  </si>
  <si>
    <t>岡野　文人</t>
    <phoneticPr fontId="4"/>
  </si>
  <si>
    <t>岡野　文人</t>
  </si>
  <si>
    <t>第　８５０　号</t>
    <rPh sb="0" eb="1">
      <t>ダイ</t>
    </rPh>
    <rPh sb="6" eb="7">
      <t>ゴウ</t>
    </rPh>
    <phoneticPr fontId="8"/>
  </si>
  <si>
    <t>株式会社　あおぞら商会</t>
  </si>
  <si>
    <t>３２１－０１１４</t>
  </si>
  <si>
    <t>栃木県宇都宮市中島町５１１番地５</t>
  </si>
  <si>
    <t>０２８－６５３－６９３３</t>
  </si>
  <si>
    <t>ヘンマティ・アハマド</t>
    <phoneticPr fontId="4"/>
  </si>
  <si>
    <t>ヘンマティ・アハマド</t>
  </si>
  <si>
    <t>第　８５１　号</t>
    <rPh sb="0" eb="1">
      <t>ダイ</t>
    </rPh>
    <rPh sb="6" eb="7">
      <t>ゴウ</t>
    </rPh>
    <phoneticPr fontId="8"/>
  </si>
  <si>
    <t>株式会社　木下興業</t>
  </si>
  <si>
    <t>千葉県柏市酒井根６２８番地３０</t>
  </si>
  <si>
    <t>０４－７１０５－１０７１</t>
  </si>
  <si>
    <t>木下　純一</t>
    <phoneticPr fontId="4"/>
  </si>
  <si>
    <t>木下　純一</t>
  </si>
  <si>
    <t>第　８５２　号</t>
    <rPh sb="0" eb="1">
      <t>ダイ</t>
    </rPh>
    <rPh sb="6" eb="7">
      <t>ゴウ</t>
    </rPh>
    <phoneticPr fontId="8"/>
  </si>
  <si>
    <t>小松クレーン工事　代表　小松　靖</t>
    <phoneticPr fontId="8"/>
  </si>
  <si>
    <t>３１８－００１２</t>
    <phoneticPr fontId="8"/>
  </si>
  <si>
    <t>茨城県高萩市有明町２丁目１２８番地</t>
    <phoneticPr fontId="8"/>
  </si>
  <si>
    <t>０２９３－２２－３５８０</t>
    <phoneticPr fontId="8"/>
  </si>
  <si>
    <t>小松　靖</t>
    <phoneticPr fontId="8"/>
  </si>
  <si>
    <t>第　８５４　号</t>
    <rPh sb="0" eb="1">
      <t>ダイ</t>
    </rPh>
    <rPh sb="6" eb="7">
      <t>ゴウ</t>
    </rPh>
    <phoneticPr fontId="8"/>
  </si>
  <si>
    <t>ＴＭインダストリアルマネジメント　株式会社</t>
  </si>
  <si>
    <t>１３６－００７４</t>
  </si>
  <si>
    <t>東京都江東区東砂四丁目１７－２</t>
  </si>
  <si>
    <t>０３－６６６６－２３３０</t>
  </si>
  <si>
    <t>伊東　浩保</t>
  </si>
  <si>
    <t>第　８５５　号</t>
    <rPh sb="0" eb="1">
      <t>ダイ</t>
    </rPh>
    <rPh sb="6" eb="7">
      <t>ゴウ</t>
    </rPh>
    <phoneticPr fontId="8"/>
  </si>
  <si>
    <t>株式会社　エーアールプランニング</t>
  </si>
  <si>
    <t>１４０－００１３</t>
  </si>
  <si>
    <t>東京都品川区南大井六丁目５番１９号</t>
  </si>
  <si>
    <t>０３－６４１０－８６１３</t>
  </si>
  <si>
    <t>荒木　誉幸</t>
    <phoneticPr fontId="4"/>
  </si>
  <si>
    <t>荒木　誉幸</t>
  </si>
  <si>
    <t>第　８５６　号</t>
    <rPh sb="0" eb="1">
      <t>ダイ</t>
    </rPh>
    <rPh sb="6" eb="7">
      <t>ゴウ</t>
    </rPh>
    <phoneticPr fontId="8"/>
  </si>
  <si>
    <t>株式会社　大正建設</t>
  </si>
  <si>
    <t>千葉県印西市安食ト杭９６９番地１</t>
  </si>
  <si>
    <t>０４７６－９７－７９７９</t>
  </si>
  <si>
    <t>川島　静</t>
    <phoneticPr fontId="4"/>
  </si>
  <si>
    <t>川島　正治</t>
  </si>
  <si>
    <t>第　８５７　号</t>
    <rPh sb="0" eb="1">
      <t>ダイ</t>
    </rPh>
    <rPh sb="6" eb="7">
      <t>ゴウ</t>
    </rPh>
    <phoneticPr fontId="8"/>
  </si>
  <si>
    <t>菊地林業　菊地　拓也</t>
    <phoneticPr fontId="8"/>
  </si>
  <si>
    <t>３１５－０１５６</t>
    <phoneticPr fontId="8"/>
  </si>
  <si>
    <t>茨城県石岡市吉生１１２３番地</t>
    <phoneticPr fontId="8"/>
  </si>
  <si>
    <t>０２９９ー４４－０３１３</t>
    <phoneticPr fontId="8"/>
  </si>
  <si>
    <t>菊地　拓也</t>
    <phoneticPr fontId="8"/>
  </si>
  <si>
    <t>第　８５８　号</t>
    <rPh sb="0" eb="1">
      <t>ダイ</t>
    </rPh>
    <rPh sb="6" eb="7">
      <t>ゴウ</t>
    </rPh>
    <phoneticPr fontId="8"/>
  </si>
  <si>
    <t>重兵衛株式会社</t>
    <phoneticPr fontId="8"/>
  </si>
  <si>
    <t>３０３－００４２</t>
    <phoneticPr fontId="8"/>
  </si>
  <si>
    <t>茨城県常総市坂手町６２４５番地</t>
    <phoneticPr fontId="8"/>
  </si>
  <si>
    <t>０２９７－２７－０３９１</t>
    <phoneticPr fontId="8"/>
  </si>
  <si>
    <t>長塚　ひろ子</t>
    <phoneticPr fontId="8"/>
  </si>
  <si>
    <t>長塚　希一郎</t>
    <phoneticPr fontId="8"/>
  </si>
  <si>
    <t>第　８５９　号</t>
    <rPh sb="0" eb="1">
      <t>ダイ</t>
    </rPh>
    <rPh sb="6" eb="7">
      <t>ゴウ</t>
    </rPh>
    <phoneticPr fontId="8"/>
  </si>
  <si>
    <t>合同会社　鈴笑</t>
    <phoneticPr fontId="8"/>
  </si>
  <si>
    <t>３０８－００４１</t>
    <phoneticPr fontId="8"/>
  </si>
  <si>
    <t>茨城県筑西市乙１４０番地２</t>
    <phoneticPr fontId="8"/>
  </si>
  <si>
    <t>０２９６－２５－３０１１</t>
    <phoneticPr fontId="8"/>
  </si>
  <si>
    <t>鈴木　敬</t>
    <phoneticPr fontId="8"/>
  </si>
  <si>
    <t>第　８６０　号</t>
    <rPh sb="0" eb="1">
      <t>ダイ</t>
    </rPh>
    <rPh sb="6" eb="7">
      <t>ゴウ</t>
    </rPh>
    <phoneticPr fontId="8"/>
  </si>
  <si>
    <t>グロバルインタナショナル　合同会社</t>
    <phoneticPr fontId="8"/>
  </si>
  <si>
    <t>３００－０００５</t>
    <phoneticPr fontId="8"/>
  </si>
  <si>
    <t>茨城県土浦市中貫１３９８番地１</t>
    <phoneticPr fontId="8"/>
  </si>
  <si>
    <t>０２９－８９６－８０９０</t>
    <phoneticPr fontId="8"/>
  </si>
  <si>
    <t>草苅　章</t>
    <phoneticPr fontId="8"/>
  </si>
  <si>
    <t>草苅　信幸</t>
    <phoneticPr fontId="8"/>
  </si>
  <si>
    <t>第　８６２　号</t>
    <rPh sb="0" eb="1">
      <t>ダイ</t>
    </rPh>
    <rPh sb="6" eb="7">
      <t>ゴウ</t>
    </rPh>
    <phoneticPr fontId="8"/>
  </si>
  <si>
    <t>株式会社　サントラスト</t>
    <phoneticPr fontId="8"/>
  </si>
  <si>
    <t>３００－２３３７</t>
    <phoneticPr fontId="8"/>
  </si>
  <si>
    <t>茨城県つくばみらい市谷井田２１１８番地３</t>
    <phoneticPr fontId="8"/>
  </si>
  <si>
    <t>０２９７－８４－１７００</t>
    <phoneticPr fontId="8"/>
  </si>
  <si>
    <t>佐々木　大輔</t>
    <phoneticPr fontId="8"/>
  </si>
  <si>
    <t>第　８６３　号</t>
    <rPh sb="0" eb="1">
      <t>ダイ</t>
    </rPh>
    <rPh sb="6" eb="7">
      <t>ゴウ</t>
    </rPh>
    <phoneticPr fontId="8"/>
  </si>
  <si>
    <t>新日本便利屋サービス</t>
    <phoneticPr fontId="8"/>
  </si>
  <si>
    <t>３２１－０１０７</t>
    <phoneticPr fontId="8"/>
  </si>
  <si>
    <t>栃木県宇都宮市江曽島二丁目１番１２号</t>
    <phoneticPr fontId="8"/>
  </si>
  <si>
    <t>０２８－６３２－３３４４</t>
    <phoneticPr fontId="8"/>
  </si>
  <si>
    <t>阿久津　充男</t>
    <phoneticPr fontId="8"/>
  </si>
  <si>
    <t>齋藤　元</t>
    <phoneticPr fontId="8"/>
  </si>
  <si>
    <t>第　８６４　号</t>
    <rPh sb="0" eb="1">
      <t>ダイ</t>
    </rPh>
    <rPh sb="6" eb="7">
      <t>ゴウ</t>
    </rPh>
    <phoneticPr fontId="8"/>
  </si>
  <si>
    <t>ＨｏｍｅＤＥＭＯ　合同会社</t>
    <phoneticPr fontId="8"/>
  </si>
  <si>
    <t>３１０－０９１２</t>
    <phoneticPr fontId="8"/>
  </si>
  <si>
    <t>茨城県水戸市見川５－１２２４－１</t>
    <phoneticPr fontId="8"/>
  </si>
  <si>
    <t>０８０－９５５０－１９００</t>
    <phoneticPr fontId="8"/>
  </si>
  <si>
    <t>バウティスタ・ケリー・ペクソン</t>
    <phoneticPr fontId="8"/>
  </si>
  <si>
    <t>バウティスタ　アーロン　ペクソン</t>
    <phoneticPr fontId="8"/>
  </si>
  <si>
    <t>第　８６５　号</t>
    <rPh sb="0" eb="1">
      <t>ダイ</t>
    </rPh>
    <rPh sb="6" eb="7">
      <t>ゴウ</t>
    </rPh>
    <phoneticPr fontId="8"/>
  </si>
  <si>
    <t>株式会社　ベストライン</t>
    <phoneticPr fontId="8"/>
  </si>
  <si>
    <t>２６３－０００２</t>
    <phoneticPr fontId="8"/>
  </si>
  <si>
    <t>千葉県千葉市稲毛区山王町３３番地１０</t>
    <phoneticPr fontId="8"/>
  </si>
  <si>
    <t>０４３－３１２－１７１７</t>
    <phoneticPr fontId="8"/>
  </si>
  <si>
    <t>才川　巨男</t>
    <phoneticPr fontId="8"/>
  </si>
  <si>
    <t>第　８６６　号</t>
    <rPh sb="0" eb="1">
      <t>ダイ</t>
    </rPh>
    <rPh sb="6" eb="7">
      <t>ゴウ</t>
    </rPh>
    <phoneticPr fontId="8"/>
  </si>
  <si>
    <t>長谷川　秀行</t>
  </si>
  <si>
    <t>３４６－０１１５</t>
  </si>
  <si>
    <t>埼玉県久喜市菖蒲町小林２３４８番地２</t>
  </si>
  <si>
    <t>０９０－８８４７－３１９９</t>
  </si>
  <si>
    <t>第　８６７　号</t>
    <rPh sb="0" eb="1">
      <t>ダイ</t>
    </rPh>
    <rPh sb="6" eb="7">
      <t>ゴウ</t>
    </rPh>
    <phoneticPr fontId="8"/>
  </si>
  <si>
    <t>有限会社トヨシマ工商</t>
    <phoneticPr fontId="8"/>
  </si>
  <si>
    <t>３１４－０００２</t>
    <phoneticPr fontId="8"/>
  </si>
  <si>
    <t>茨城県鹿嶋市明石５４１番地２</t>
    <phoneticPr fontId="8"/>
  </si>
  <si>
    <t>０２９９－８３－３２０３</t>
    <phoneticPr fontId="8"/>
  </si>
  <si>
    <t>豊嶋　金鵄</t>
    <phoneticPr fontId="8"/>
  </si>
  <si>
    <t>第　８６８　号</t>
    <rPh sb="0" eb="1">
      <t>ダイ</t>
    </rPh>
    <rPh sb="6" eb="7">
      <t>ゴウ</t>
    </rPh>
    <phoneticPr fontId="8"/>
  </si>
  <si>
    <t>アークカンパニー　倉持　太郎</t>
    <phoneticPr fontId="8"/>
  </si>
  <si>
    <t>２７８－０００６</t>
    <phoneticPr fontId="8"/>
  </si>
  <si>
    <t>千葉県野田市柳沢３０５番地の９</t>
    <phoneticPr fontId="8"/>
  </si>
  <si>
    <t>０９０－８８１７－８０４０</t>
    <phoneticPr fontId="8"/>
  </si>
  <si>
    <t>倉持　太郎</t>
    <phoneticPr fontId="8"/>
  </si>
  <si>
    <t>第　８６９　号</t>
    <rPh sb="0" eb="1">
      <t>ダイ</t>
    </rPh>
    <rPh sb="6" eb="7">
      <t>ゴウ</t>
    </rPh>
    <phoneticPr fontId="8"/>
  </si>
  <si>
    <t>株式会社　増田解体</t>
  </si>
  <si>
    <t>３１１－３４２５</t>
  </si>
  <si>
    <t>茨城県小美玉市小塙５４７番地７</t>
  </si>
  <si>
    <t>０２９９－３７－００３６</t>
  </si>
  <si>
    <t>増田　智彦</t>
    <phoneticPr fontId="4"/>
  </si>
  <si>
    <t>増田　智彦</t>
  </si>
  <si>
    <t>第　８７０　号</t>
    <rPh sb="0" eb="1">
      <t>ダイ</t>
    </rPh>
    <rPh sb="6" eb="7">
      <t>ゴウ</t>
    </rPh>
    <phoneticPr fontId="8"/>
  </si>
  <si>
    <t>有限会社　隆友建設</t>
    <phoneticPr fontId="8"/>
  </si>
  <si>
    <t>３１２－００２４</t>
    <phoneticPr fontId="8"/>
  </si>
  <si>
    <t>茨城県ひたちなか市勝倉３４８７番地の１</t>
    <phoneticPr fontId="8"/>
  </si>
  <si>
    <t>０２９－２７５－８１８７</t>
    <phoneticPr fontId="8"/>
  </si>
  <si>
    <t>矢萩　喜隆</t>
    <phoneticPr fontId="8"/>
  </si>
  <si>
    <t>第　８７１　号</t>
    <rPh sb="0" eb="1">
      <t>ダイ</t>
    </rPh>
    <rPh sb="6" eb="7">
      <t>ゴウ</t>
    </rPh>
    <phoneticPr fontId="8"/>
  </si>
  <si>
    <t>株式会社　植幸</t>
    <phoneticPr fontId="8"/>
  </si>
  <si>
    <t>３１５－００５２</t>
    <phoneticPr fontId="8"/>
  </si>
  <si>
    <t>茨城県かすみがうら市下稲吉３１８５番地１</t>
    <phoneticPr fontId="8"/>
  </si>
  <si>
    <t>０８０－１２９０－５６２９</t>
    <phoneticPr fontId="8"/>
  </si>
  <si>
    <t>植田　浩幸</t>
    <phoneticPr fontId="8"/>
  </si>
  <si>
    <t>第　８７２　号</t>
    <rPh sb="0" eb="1">
      <t>ダイ</t>
    </rPh>
    <rPh sb="6" eb="7">
      <t>ゴウ</t>
    </rPh>
    <phoneticPr fontId="8"/>
  </si>
  <si>
    <t>亮工業　高村　亮</t>
  </si>
  <si>
    <t>３１７－００６３</t>
  </si>
  <si>
    <t>茨城県日立市若葉町３丁目２番１９号</t>
  </si>
  <si>
    <t>０２９４－２４－６７７１</t>
  </si>
  <si>
    <t>高村　亮</t>
  </si>
  <si>
    <t>第　８７３　号</t>
    <rPh sb="0" eb="1">
      <t>ダイ</t>
    </rPh>
    <rPh sb="6" eb="7">
      <t>ゴウ</t>
    </rPh>
    <phoneticPr fontId="8"/>
  </si>
  <si>
    <t>髙子　茂</t>
    <phoneticPr fontId="8"/>
  </si>
  <si>
    <t>３３２－００３５</t>
    <phoneticPr fontId="8"/>
  </si>
  <si>
    <t>埼玉県川口市西青木３丁目１１番２３号第２光荘１０２</t>
    <phoneticPr fontId="8"/>
  </si>
  <si>
    <t>０４８－２５１－５５７６</t>
    <phoneticPr fontId="8"/>
  </si>
  <si>
    <t>第　８７４　号</t>
    <rPh sb="0" eb="1">
      <t>ダイ</t>
    </rPh>
    <rPh sb="6" eb="7">
      <t>ゴウ</t>
    </rPh>
    <phoneticPr fontId="8"/>
  </si>
  <si>
    <t>株式会社　新月</t>
    <phoneticPr fontId="8"/>
  </si>
  <si>
    <t>３３９－００２４</t>
    <phoneticPr fontId="8"/>
  </si>
  <si>
    <t>埼玉県さいたま市岩槻区釣上２２番地</t>
    <phoneticPr fontId="8"/>
  </si>
  <si>
    <t>０９０－８０５７－２７２７</t>
    <phoneticPr fontId="8"/>
  </si>
  <si>
    <t>ハスギュル・ジハン</t>
    <phoneticPr fontId="8"/>
  </si>
  <si>
    <t>中川　昌志</t>
    <phoneticPr fontId="8"/>
  </si>
  <si>
    <t>第　８７５　号</t>
    <rPh sb="0" eb="1">
      <t>ダイ</t>
    </rPh>
    <rPh sb="6" eb="7">
      <t>ゴウ</t>
    </rPh>
    <phoneticPr fontId="8"/>
  </si>
  <si>
    <t>株式会社　加藤建設</t>
    <phoneticPr fontId="8"/>
  </si>
  <si>
    <t>１３３－００５１</t>
    <phoneticPr fontId="8"/>
  </si>
  <si>
    <t>東京都江戸川区北小岩五丁目２番９号</t>
    <phoneticPr fontId="8"/>
  </si>
  <si>
    <t>０３－６６５７－９２９０</t>
    <phoneticPr fontId="8"/>
  </si>
  <si>
    <t>加藤　孔雄</t>
    <phoneticPr fontId="8"/>
  </si>
  <si>
    <t>第　８７６　号</t>
    <rPh sb="0" eb="1">
      <t>ダイ</t>
    </rPh>
    <rPh sb="6" eb="7">
      <t>ゴウ</t>
    </rPh>
    <phoneticPr fontId="8"/>
  </si>
  <si>
    <t>サトウデザイン一級建築士事務所　佐藤　真</t>
    <phoneticPr fontId="8"/>
  </si>
  <si>
    <t>３１１－０１０５</t>
    <phoneticPr fontId="8"/>
  </si>
  <si>
    <t>茨城県那珂市菅谷３８１０番地４</t>
    <phoneticPr fontId="8"/>
  </si>
  <si>
    <t>０９０－６５２６－３８９３</t>
    <phoneticPr fontId="8"/>
  </si>
  <si>
    <t>佐藤　真</t>
    <phoneticPr fontId="8"/>
  </si>
  <si>
    <t>第　８７７　号</t>
    <rPh sb="0" eb="1">
      <t>ダイ</t>
    </rPh>
    <rPh sb="6" eb="7">
      <t>ゴウ</t>
    </rPh>
    <phoneticPr fontId="8"/>
  </si>
  <si>
    <t>小岩井　代表　小岩井　孝則</t>
    <phoneticPr fontId="8"/>
  </si>
  <si>
    <t>３１１－１４２７</t>
    <phoneticPr fontId="8"/>
  </si>
  <si>
    <t>茨城県鉾田市常磐１６５６番地１１８</t>
    <phoneticPr fontId="8"/>
  </si>
  <si>
    <t>０８０－５１８１－０３５８</t>
    <phoneticPr fontId="8"/>
  </si>
  <si>
    <t>小岩井　孝則</t>
    <phoneticPr fontId="8"/>
  </si>
  <si>
    <t>第　８７８　号</t>
    <rPh sb="0" eb="1">
      <t>ダイ</t>
    </rPh>
    <rPh sb="6" eb="7">
      <t>ゴウ</t>
    </rPh>
    <phoneticPr fontId="8"/>
  </si>
  <si>
    <t>株式会社　ＳＤＭ工業</t>
    <phoneticPr fontId="8"/>
  </si>
  <si>
    <t>３３６－００３３</t>
    <phoneticPr fontId="8"/>
  </si>
  <si>
    <t>埼玉県さいたま市南区曲本四丁目２番１８号１０５</t>
    <phoneticPr fontId="8"/>
  </si>
  <si>
    <t>０４８－８７７－２７２７</t>
    <phoneticPr fontId="8"/>
  </si>
  <si>
    <t>クムルジャ・フセイン</t>
    <phoneticPr fontId="8"/>
  </si>
  <si>
    <t>ＫＵＭＬＵＣＡ　ＨＵＳＥＹＩＮ</t>
    <phoneticPr fontId="8"/>
  </si>
  <si>
    <t>第　８７９　号</t>
    <rPh sb="0" eb="1">
      <t>ダイ</t>
    </rPh>
    <rPh sb="6" eb="7">
      <t>ゴウ</t>
    </rPh>
    <phoneticPr fontId="8"/>
  </si>
  <si>
    <t>合同会社　小林建設</t>
    <phoneticPr fontId="8"/>
  </si>
  <si>
    <t>３１５－００５６</t>
    <phoneticPr fontId="8"/>
  </si>
  <si>
    <t>茨城県かすみがうら市上稲吉３０９番地</t>
    <phoneticPr fontId="8"/>
  </si>
  <si>
    <t>０２９－９５６－３２７５</t>
    <phoneticPr fontId="8"/>
  </si>
  <si>
    <t>小林　義夫</t>
    <phoneticPr fontId="8"/>
  </si>
  <si>
    <t>第　８８０　号</t>
    <rPh sb="0" eb="1">
      <t>ダイ</t>
    </rPh>
    <rPh sb="6" eb="7">
      <t>ゴウ</t>
    </rPh>
    <phoneticPr fontId="8"/>
  </si>
  <si>
    <t>株式会社　大進工業</t>
    <phoneticPr fontId="8"/>
  </si>
  <si>
    <t>１２３－０８４３</t>
    <phoneticPr fontId="8"/>
  </si>
  <si>
    <t>東京都足立区西新井栄町三丁目１８番５号ＳＵハイム１０３</t>
    <phoneticPr fontId="8"/>
  </si>
  <si>
    <t>０３－５８４５－８２８２</t>
    <phoneticPr fontId="8"/>
  </si>
  <si>
    <t>小野田　潤次</t>
    <phoneticPr fontId="8"/>
  </si>
  <si>
    <t>第　８８１　号</t>
    <rPh sb="0" eb="1">
      <t>ダイ</t>
    </rPh>
    <rPh sb="6" eb="7">
      <t>ゴウ</t>
    </rPh>
    <phoneticPr fontId="8"/>
  </si>
  <si>
    <t>株式会社　エム・ビー・シー</t>
    <phoneticPr fontId="8"/>
  </si>
  <si>
    <t>茨城県水戸市笠原町１５６５番１</t>
    <phoneticPr fontId="8"/>
  </si>
  <si>
    <t>０２９－２４０－３５６５</t>
    <phoneticPr fontId="8"/>
  </si>
  <si>
    <t>橋本　雄太</t>
    <phoneticPr fontId="8"/>
  </si>
  <si>
    <t>橋本　涼平</t>
    <phoneticPr fontId="8"/>
  </si>
  <si>
    <t>第　８８２　号</t>
    <rPh sb="0" eb="1">
      <t>ダイ</t>
    </rPh>
    <rPh sb="6" eb="7">
      <t>ゴウ</t>
    </rPh>
    <phoneticPr fontId="8"/>
  </si>
  <si>
    <t>不二光工業　株式会社</t>
  </si>
  <si>
    <t>３４２－００５５</t>
  </si>
  <si>
    <t>埼玉県吉川市大字吉川５４５番地Ａ</t>
  </si>
  <si>
    <t>０４８－９５１－２１９７</t>
  </si>
  <si>
    <t>髙橋　直矢</t>
    <phoneticPr fontId="4"/>
  </si>
  <si>
    <t>髙橋　直矢</t>
  </si>
  <si>
    <t>第　８８３　号</t>
    <rPh sb="0" eb="1">
      <t>ダイ</t>
    </rPh>
    <rPh sb="6" eb="7">
      <t>ゴウ</t>
    </rPh>
    <phoneticPr fontId="8"/>
  </si>
  <si>
    <t>小野崎　詩子</t>
  </si>
  <si>
    <t>３２１－２１１２</t>
  </si>
  <si>
    <t>栃木県宇都宮市上横倉町８２２番地１</t>
  </si>
  <si>
    <t>０２８－６６５－１２４５</t>
  </si>
  <si>
    <t>第　８８４　号</t>
    <rPh sb="0" eb="1">
      <t>ダイ</t>
    </rPh>
    <rPh sb="6" eb="7">
      <t>ゴウ</t>
    </rPh>
    <phoneticPr fontId="8"/>
  </si>
  <si>
    <t>株式会社　グローアップ</t>
    <phoneticPr fontId="8"/>
  </si>
  <si>
    <t>２７０－０１３９</t>
    <phoneticPr fontId="8"/>
  </si>
  <si>
    <t>千葉県流山市おおたかの森南二丁目２９番地の４５</t>
    <phoneticPr fontId="8"/>
  </si>
  <si>
    <t>０４－７１３６－１３３３</t>
    <phoneticPr fontId="8"/>
  </si>
  <si>
    <t>大神田　茂樹</t>
    <phoneticPr fontId="8"/>
  </si>
  <si>
    <t>第　８８５　号</t>
    <rPh sb="0" eb="1">
      <t>ダイ</t>
    </rPh>
    <rPh sb="6" eb="7">
      <t>ゴウ</t>
    </rPh>
    <phoneticPr fontId="8"/>
  </si>
  <si>
    <t>株式会社　大藤興業</t>
    <phoneticPr fontId="8"/>
  </si>
  <si>
    <t>３１９－３５２３</t>
    <phoneticPr fontId="8"/>
  </si>
  <si>
    <t>茨城県久慈郡大子町大字袋田３５２３番地</t>
    <phoneticPr fontId="8"/>
  </si>
  <si>
    <t>０２９５－７２－３１７９</t>
    <phoneticPr fontId="8"/>
  </si>
  <si>
    <t>大藤　剛</t>
    <phoneticPr fontId="8"/>
  </si>
  <si>
    <t>第　８８６　号</t>
    <rPh sb="0" eb="1">
      <t>ダイ</t>
    </rPh>
    <rPh sb="6" eb="7">
      <t>ゴウ</t>
    </rPh>
    <phoneticPr fontId="8"/>
  </si>
  <si>
    <t>有限会社　光栄</t>
  </si>
  <si>
    <t>３４４－００１５</t>
  </si>
  <si>
    <t>埼玉県春日部市赤沼１０２６番地１</t>
  </si>
  <si>
    <t>０７０－５３７３－７０６９</t>
  </si>
  <si>
    <t>篠田　昭慶</t>
    <phoneticPr fontId="4"/>
  </si>
  <si>
    <t>篠田　昭慶</t>
  </si>
  <si>
    <t>３</t>
  </si>
  <si>
    <t>第　８８７　号</t>
    <rPh sb="0" eb="1">
      <t>ダイ</t>
    </rPh>
    <rPh sb="6" eb="7">
      <t>ゴウ</t>
    </rPh>
    <phoneticPr fontId="8"/>
  </si>
  <si>
    <t>華川商事　株式会社</t>
    <phoneticPr fontId="8"/>
  </si>
  <si>
    <t>２８４－００１４</t>
    <phoneticPr fontId="8"/>
  </si>
  <si>
    <t>千葉県四街道市池花二丁目１９番４号</t>
    <phoneticPr fontId="8"/>
  </si>
  <si>
    <t>０８０－３４７８－０８８８</t>
    <phoneticPr fontId="8"/>
  </si>
  <si>
    <t>華川　鋭一</t>
    <phoneticPr fontId="8"/>
  </si>
  <si>
    <t>第　８８８　号</t>
    <rPh sb="0" eb="1">
      <t>ダイ</t>
    </rPh>
    <rPh sb="6" eb="7">
      <t>ゴウ</t>
    </rPh>
    <phoneticPr fontId="8"/>
  </si>
  <si>
    <t>株式会社　東京フロント</t>
    <phoneticPr fontId="8"/>
  </si>
  <si>
    <t>２７１－００９２</t>
    <phoneticPr fontId="8"/>
  </si>
  <si>
    <t>千葉県松戸市松戸６１８－１　ライオンズマンション松戸柿ノ木台２１６号</t>
    <phoneticPr fontId="8"/>
  </si>
  <si>
    <t>０４７－３６７－８５８４</t>
    <phoneticPr fontId="8"/>
  </si>
  <si>
    <t>宮田　義久</t>
    <phoneticPr fontId="8"/>
  </si>
  <si>
    <t>第　８８９　号</t>
    <rPh sb="0" eb="1">
      <t>ダイ</t>
    </rPh>
    <rPh sb="6" eb="7">
      <t>ゴウ</t>
    </rPh>
    <phoneticPr fontId="8"/>
  </si>
  <si>
    <t>ｄｂクリーン　株式会社</t>
    <phoneticPr fontId="8"/>
  </si>
  <si>
    <t>３４３－０８５１</t>
    <phoneticPr fontId="8"/>
  </si>
  <si>
    <t>埼玉県越谷市七左町４－１５－１０</t>
    <phoneticPr fontId="8"/>
  </si>
  <si>
    <t>０４８－９４０－０１９１</t>
    <phoneticPr fontId="8"/>
  </si>
  <si>
    <t>青栁　渓</t>
    <phoneticPr fontId="8"/>
  </si>
  <si>
    <t>第　８９０　号</t>
    <rPh sb="0" eb="1">
      <t>ダイ</t>
    </rPh>
    <rPh sb="6" eb="7">
      <t>ゴウ</t>
    </rPh>
    <phoneticPr fontId="8"/>
  </si>
  <si>
    <t>宮本工業　代表　宮本　将弥</t>
    <phoneticPr fontId="8"/>
  </si>
  <si>
    <t>３１７－００５２</t>
    <phoneticPr fontId="8"/>
  </si>
  <si>
    <t>茨城県日立市東滑川町１－１１－９</t>
    <phoneticPr fontId="8"/>
  </si>
  <si>
    <t>０９０－２２１７－０５８３</t>
    <phoneticPr fontId="8"/>
  </si>
  <si>
    <t>宮本　将弥</t>
    <phoneticPr fontId="8"/>
  </si>
  <si>
    <t>第　８９１　号</t>
    <rPh sb="0" eb="1">
      <t>ダイ</t>
    </rPh>
    <rPh sb="6" eb="7">
      <t>ゴウ</t>
    </rPh>
    <phoneticPr fontId="8"/>
  </si>
  <si>
    <t>小圷　貢</t>
    <phoneticPr fontId="8"/>
  </si>
  <si>
    <t>３１３－０１３３</t>
    <phoneticPr fontId="8"/>
  </si>
  <si>
    <t>茨城県常陸太田市松栄町１１１４番地</t>
    <phoneticPr fontId="8"/>
  </si>
  <si>
    <t>０２９４－７６－００１３</t>
    <phoneticPr fontId="8"/>
  </si>
  <si>
    <t>第　８９２　号</t>
    <rPh sb="0" eb="1">
      <t>ダイ</t>
    </rPh>
    <rPh sb="6" eb="7">
      <t>ゴウ</t>
    </rPh>
    <phoneticPr fontId="8"/>
  </si>
  <si>
    <t>本間　メリンダ</t>
    <phoneticPr fontId="8"/>
  </si>
  <si>
    <t>１３３－００６５</t>
    <phoneticPr fontId="8"/>
  </si>
  <si>
    <t>東京都江戸川区南篠崎町４丁目２４番地１９</t>
    <phoneticPr fontId="8"/>
  </si>
  <si>
    <t>０３－４８１７－７５３２</t>
    <phoneticPr fontId="8"/>
  </si>
  <si>
    <t>第　８９４　号</t>
    <rPh sb="0" eb="1">
      <t>ダイ</t>
    </rPh>
    <rPh sb="6" eb="7">
      <t>ゴウ</t>
    </rPh>
    <phoneticPr fontId="8"/>
  </si>
  <si>
    <t>岩渕工業</t>
    <phoneticPr fontId="8"/>
  </si>
  <si>
    <t>茨城県結城市大字結城３７４９番地４</t>
    <phoneticPr fontId="8"/>
  </si>
  <si>
    <t>０９０－８８００－４８５８</t>
    <phoneticPr fontId="8"/>
  </si>
  <si>
    <t>岩渕　信夫</t>
    <phoneticPr fontId="8"/>
  </si>
  <si>
    <t>第　８９５　号</t>
    <rPh sb="0" eb="1">
      <t>ダイ</t>
    </rPh>
    <rPh sb="6" eb="7">
      <t>ゴウ</t>
    </rPh>
    <phoneticPr fontId="8"/>
  </si>
  <si>
    <t>有限会社　ヤマコビジネスサービス</t>
    <phoneticPr fontId="8"/>
  </si>
  <si>
    <t>３０６－０６４２</t>
    <phoneticPr fontId="8"/>
  </si>
  <si>
    <t>茨城県坂東市長谷２５３０番地</t>
    <phoneticPr fontId="8"/>
  </si>
  <si>
    <t>０２９７－３８－６６１４</t>
    <phoneticPr fontId="8"/>
  </si>
  <si>
    <t>大山　博美</t>
    <phoneticPr fontId="8"/>
  </si>
  <si>
    <t>淀川　倉男</t>
    <phoneticPr fontId="8"/>
  </si>
  <si>
    <t>第　８９７　号</t>
    <rPh sb="0" eb="1">
      <t>ダイ</t>
    </rPh>
    <rPh sb="6" eb="7">
      <t>ゴウ</t>
    </rPh>
    <phoneticPr fontId="8"/>
  </si>
  <si>
    <t>株式会社　猫の手</t>
  </si>
  <si>
    <t>３２０－０８３２</t>
  </si>
  <si>
    <t>栃木県宇都宮市日の出２丁目８－１１</t>
  </si>
  <si>
    <t>０２８－６６６－７８６１</t>
  </si>
  <si>
    <t>佐々木　栄一</t>
    <phoneticPr fontId="4"/>
  </si>
  <si>
    <t>佐々木　栄一</t>
  </si>
  <si>
    <t>第　８９８　号</t>
    <rPh sb="0" eb="1">
      <t>ダイ</t>
    </rPh>
    <rPh sb="6" eb="7">
      <t>ゴウ</t>
    </rPh>
    <phoneticPr fontId="8"/>
  </si>
  <si>
    <t>株式会社　北斗総建</t>
    <phoneticPr fontId="8"/>
  </si>
  <si>
    <t>３１９－２２２１</t>
    <phoneticPr fontId="8"/>
  </si>
  <si>
    <t>茨城県常陸大宮市八田２５５番地の１</t>
    <phoneticPr fontId="8"/>
  </si>
  <si>
    <t>０２９５－５５－８９００</t>
    <phoneticPr fontId="8"/>
  </si>
  <si>
    <t>小島　智巳</t>
    <phoneticPr fontId="8"/>
  </si>
  <si>
    <t>菊池　攻</t>
    <phoneticPr fontId="8"/>
  </si>
  <si>
    <t>第　８９９　号</t>
    <rPh sb="0" eb="1">
      <t>ダイ</t>
    </rPh>
    <rPh sb="6" eb="7">
      <t>ゴウ</t>
    </rPh>
    <phoneticPr fontId="8"/>
  </si>
  <si>
    <t>ＤＩＮＯ株式会社</t>
    <phoneticPr fontId="8"/>
  </si>
  <si>
    <t>３３９－００２７</t>
    <phoneticPr fontId="8"/>
  </si>
  <si>
    <t>埼玉県さいたま市岩槻区大字尾ヶ崎１６６４番地１</t>
    <phoneticPr fontId="8"/>
  </si>
  <si>
    <t>０４８－８７６－８８６６</t>
    <phoneticPr fontId="8"/>
  </si>
  <si>
    <t>内野　直美</t>
    <phoneticPr fontId="8"/>
  </si>
  <si>
    <t>第　９００　号</t>
    <rPh sb="0" eb="1">
      <t>ダイ</t>
    </rPh>
    <rPh sb="6" eb="7">
      <t>ゴウ</t>
    </rPh>
    <phoneticPr fontId="8"/>
  </si>
  <si>
    <t>合同会社アリ工業</t>
    <phoneticPr fontId="8"/>
  </si>
  <si>
    <t>３３３－０８３３</t>
    <phoneticPr fontId="8"/>
  </si>
  <si>
    <t>埼玉県川口市大字西新井宿字北田１０６２番地１</t>
    <phoneticPr fontId="8"/>
  </si>
  <si>
    <t>０４８－２２９－１１４５</t>
    <phoneticPr fontId="8"/>
  </si>
  <si>
    <t>ウチャル　アリ</t>
    <phoneticPr fontId="8"/>
  </si>
  <si>
    <t>ウチャル　アリ（ＵＣＡＲ　ＡＬＩ）</t>
    <phoneticPr fontId="8"/>
  </si>
  <si>
    <t>第　９０２　号</t>
    <rPh sb="0" eb="1">
      <t>ダイ</t>
    </rPh>
    <rPh sb="6" eb="7">
      <t>ゴウ</t>
    </rPh>
    <phoneticPr fontId="8"/>
  </si>
  <si>
    <t>株式会社ＴＩＥＳ</t>
    <phoneticPr fontId="8"/>
  </si>
  <si>
    <t>２７４－０８０２</t>
    <phoneticPr fontId="8"/>
  </si>
  <si>
    <t>千葉県船橋市八木が谷１－２０－６－２</t>
    <phoneticPr fontId="8"/>
  </si>
  <si>
    <t>０４７－７７９－９０９６</t>
    <phoneticPr fontId="8"/>
  </si>
  <si>
    <t>石川　孝樹</t>
    <phoneticPr fontId="8"/>
  </si>
  <si>
    <t>第　９０３　号</t>
    <rPh sb="0" eb="1">
      <t>ダイ</t>
    </rPh>
    <rPh sb="6" eb="7">
      <t>ゴウ</t>
    </rPh>
    <phoneticPr fontId="8"/>
  </si>
  <si>
    <t>丸清興業　塙　清一郎</t>
    <phoneticPr fontId="8"/>
  </si>
  <si>
    <t>３１１－３５１２</t>
    <phoneticPr fontId="8"/>
  </si>
  <si>
    <t>茨城県行方市玉造甲２９００－１</t>
    <phoneticPr fontId="8"/>
  </si>
  <si>
    <t>０９０－４４３７－６４９０</t>
    <phoneticPr fontId="8"/>
  </si>
  <si>
    <t>塙　清一郎</t>
    <phoneticPr fontId="8"/>
  </si>
  <si>
    <t>第　９０４　号</t>
    <rPh sb="0" eb="1">
      <t>ダイ</t>
    </rPh>
    <rPh sb="6" eb="7">
      <t>ゴウ</t>
    </rPh>
    <phoneticPr fontId="8"/>
  </si>
  <si>
    <t>株式会社鈴木組</t>
    <phoneticPr fontId="8"/>
  </si>
  <si>
    <t>３１０－０８３６</t>
    <phoneticPr fontId="8"/>
  </si>
  <si>
    <t>茨城県水戸市元吉田町２７８７番地の２</t>
    <phoneticPr fontId="8"/>
  </si>
  <si>
    <t>０２９－２２６－６３５６</t>
    <phoneticPr fontId="8"/>
  </si>
  <si>
    <t>鈴木　洋治</t>
    <phoneticPr fontId="8"/>
  </si>
  <si>
    <t>第　９０５　号</t>
    <rPh sb="0" eb="1">
      <t>ダイ</t>
    </rPh>
    <rPh sb="6" eb="7">
      <t>ゴウ</t>
    </rPh>
    <phoneticPr fontId="8"/>
  </si>
  <si>
    <t>株式会社Ｄａｉｗａｔａｒｉ　Ｊａｐａｎ　Ｌｉｍｉｔｅｄ</t>
    <phoneticPr fontId="8"/>
  </si>
  <si>
    <t>３１１－４３０２</t>
    <phoneticPr fontId="8"/>
  </si>
  <si>
    <t>茨城県東茨城郡城里町那珂西２２３１番地１</t>
    <phoneticPr fontId="8"/>
  </si>
  <si>
    <t>０２９－３５３－８３７６</t>
    <phoneticPr fontId="8"/>
  </si>
  <si>
    <t>丹下　瑞穂</t>
    <phoneticPr fontId="8"/>
  </si>
  <si>
    <t>進藤　哲太</t>
    <phoneticPr fontId="8"/>
  </si>
  <si>
    <t>第　９０６　号</t>
    <rPh sb="0" eb="1">
      <t>ダイ</t>
    </rPh>
    <rPh sb="6" eb="7">
      <t>ゴウ</t>
    </rPh>
    <phoneticPr fontId="8"/>
  </si>
  <si>
    <t>吉成総合開発　代表　吉成　盛雄</t>
    <phoneticPr fontId="8"/>
  </si>
  <si>
    <t>３１１－０１０８</t>
    <phoneticPr fontId="8"/>
  </si>
  <si>
    <t>茨城県那珂市額田北郷９２８－２</t>
    <phoneticPr fontId="8"/>
  </si>
  <si>
    <t>０２９－３５７－２８２９</t>
    <phoneticPr fontId="8"/>
  </si>
  <si>
    <t>吉成　盛雄</t>
    <phoneticPr fontId="8"/>
  </si>
  <si>
    <t>第　９０７　号</t>
    <rPh sb="0" eb="1">
      <t>ダイ</t>
    </rPh>
    <rPh sb="6" eb="7">
      <t>ゴウ</t>
    </rPh>
    <phoneticPr fontId="8"/>
  </si>
  <si>
    <t>株式会社ヤマコー</t>
    <phoneticPr fontId="8"/>
  </si>
  <si>
    <t>３０１－０８５６</t>
    <phoneticPr fontId="8"/>
  </si>
  <si>
    <t>茨城県龍ケ崎市貝原塚町３０５０番地２</t>
    <phoneticPr fontId="8"/>
  </si>
  <si>
    <t>０２９７－６２－４７８８</t>
    <phoneticPr fontId="8"/>
  </si>
  <si>
    <t>山崎　雅行</t>
    <phoneticPr fontId="8"/>
  </si>
  <si>
    <t>第　９０８　号</t>
    <rPh sb="0" eb="1">
      <t>ダイ</t>
    </rPh>
    <rPh sb="6" eb="7">
      <t>ゴウ</t>
    </rPh>
    <phoneticPr fontId="8"/>
  </si>
  <si>
    <t>鈴木　絵美理</t>
    <phoneticPr fontId="8"/>
  </si>
  <si>
    <t>３００－２５０５</t>
    <phoneticPr fontId="8"/>
  </si>
  <si>
    <t>茨城県常総市中妻町５９２－１２　ラフォーレ中妻Ｃ－１０２</t>
    <phoneticPr fontId="8"/>
  </si>
  <si>
    <t>０８０－２６７３－３６８４</t>
    <phoneticPr fontId="8"/>
  </si>
  <si>
    <t>大野　卓</t>
    <phoneticPr fontId="8"/>
  </si>
  <si>
    <t>第　９０９　号</t>
    <rPh sb="0" eb="1">
      <t>ダイ</t>
    </rPh>
    <rPh sb="6" eb="7">
      <t>ゴウ</t>
    </rPh>
    <phoneticPr fontId="8"/>
  </si>
  <si>
    <t>株式会社大統</t>
    <phoneticPr fontId="8"/>
  </si>
  <si>
    <t>３４４－０１１５</t>
    <phoneticPr fontId="8"/>
  </si>
  <si>
    <t>埼玉県春日部市米島１１８６番地３２</t>
    <phoneticPr fontId="8"/>
  </si>
  <si>
    <t>０４８－８７８－９３００</t>
    <phoneticPr fontId="8"/>
  </si>
  <si>
    <t>飯沼　利行</t>
    <phoneticPr fontId="8"/>
  </si>
  <si>
    <t>第　９１０　号</t>
    <rPh sb="0" eb="1">
      <t>ダイ</t>
    </rPh>
    <rPh sb="6" eb="7">
      <t>ゴウ</t>
    </rPh>
    <phoneticPr fontId="8"/>
  </si>
  <si>
    <t>株式会社ＭＳコーポレーション</t>
  </si>
  <si>
    <t>３３３－０８３５</t>
  </si>
  <si>
    <t>埼玉県川口市大字道合３０７番地の８</t>
  </si>
  <si>
    <t>０４８－４２４－２２１０</t>
  </si>
  <si>
    <t>メルト・セフィク</t>
    <phoneticPr fontId="4"/>
  </si>
  <si>
    <t>ＭＥＲＴ　ＳＥＦＩＫ（メルト　セフィク）</t>
  </si>
  <si>
    <t>第　９１１　号</t>
    <rPh sb="0" eb="1">
      <t>ダイ</t>
    </rPh>
    <rPh sb="6" eb="7">
      <t>ゴウ</t>
    </rPh>
    <phoneticPr fontId="8"/>
  </si>
  <si>
    <t>株式会社オールクリーン</t>
    <phoneticPr fontId="8"/>
  </si>
  <si>
    <t>３５０－１２３３</t>
    <phoneticPr fontId="8"/>
  </si>
  <si>
    <t>埼玉県日高市大字下鹿山１６１番地５</t>
    <phoneticPr fontId="8"/>
  </si>
  <si>
    <t>０４２－９８４－０５４５</t>
    <phoneticPr fontId="8"/>
  </si>
  <si>
    <t>桒田　佳工</t>
    <phoneticPr fontId="8"/>
  </si>
  <si>
    <t>第　９１２　号</t>
    <rPh sb="0" eb="1">
      <t>ダイ</t>
    </rPh>
    <rPh sb="6" eb="7">
      <t>ゴウ</t>
    </rPh>
    <phoneticPr fontId="8"/>
  </si>
  <si>
    <t>箕輪　昌則</t>
  </si>
  <si>
    <t>３１０－０９１１</t>
  </si>
  <si>
    <t>茨城県水戸市見和２丁目２８５番地の２７　プラムコート見和３０１号</t>
  </si>
  <si>
    <t>０２９－３５３－８７９９</t>
  </si>
  <si>
    <t>第　９１３　号</t>
    <rPh sb="0" eb="1">
      <t>ダイ</t>
    </rPh>
    <rPh sb="6" eb="7">
      <t>ゴウ</t>
    </rPh>
    <phoneticPr fontId="8"/>
  </si>
  <si>
    <t>寺尾　明</t>
  </si>
  <si>
    <t>１２３－０８５２</t>
  </si>
  <si>
    <t>東京都足立区関原二丁目３６番３－４０３号</t>
  </si>
  <si>
    <t>０３－３８８９－１９９７</t>
  </si>
  <si>
    <t>第　９１４　号</t>
    <rPh sb="0" eb="1">
      <t>ダイ</t>
    </rPh>
    <rPh sb="6" eb="7">
      <t>ゴウ</t>
    </rPh>
    <phoneticPr fontId="8"/>
  </si>
  <si>
    <t>建美健サイトー　齊藤　路代</t>
    <phoneticPr fontId="8"/>
  </si>
  <si>
    <t>３１９－３３６１</t>
    <phoneticPr fontId="8"/>
  </si>
  <si>
    <t>茨城県久慈郡大子町大字頃藤５１９７番地</t>
    <phoneticPr fontId="8"/>
  </si>
  <si>
    <t>０９０－１１１２－４４１１</t>
    <phoneticPr fontId="8"/>
  </si>
  <si>
    <t>齊藤　路代</t>
    <phoneticPr fontId="8"/>
  </si>
  <si>
    <t>第　９１５　号</t>
    <rPh sb="0" eb="1">
      <t>ダイ</t>
    </rPh>
    <rPh sb="6" eb="7">
      <t>ゴウ</t>
    </rPh>
    <phoneticPr fontId="8"/>
  </si>
  <si>
    <t>株式会社Ｔｏｋｙｏ　Ｂｉｒｄｓ</t>
    <phoneticPr fontId="8"/>
  </si>
  <si>
    <t>茨城県結城郡八千代町大字平塚１９７８－２</t>
    <phoneticPr fontId="8"/>
  </si>
  <si>
    <t>０２８０－５１－６３７５</t>
    <phoneticPr fontId="8"/>
  </si>
  <si>
    <t>ﾗｼﾞｬﾊﾟｸｼｬ･ﾐﾆﾑﾄｩ･ﾊﾟﾃｨﾗﾝﾈﾍﾗｹﾞ･ﾃﾞｨﾈｯｼｭ･ﾗｼﾞｬﾊﾟｸｼｬ</t>
    <phoneticPr fontId="8"/>
  </si>
  <si>
    <t>第　９１６　号</t>
    <rPh sb="0" eb="1">
      <t>ダイ</t>
    </rPh>
    <rPh sb="6" eb="7">
      <t>ゴウ</t>
    </rPh>
    <phoneticPr fontId="8"/>
  </si>
  <si>
    <t>幸創工業　玉置　豪也</t>
    <phoneticPr fontId="8"/>
  </si>
  <si>
    <t>３０６－０２２２</t>
    <phoneticPr fontId="8"/>
  </si>
  <si>
    <t>茨城県古河市釈迦１０３７番地３　Ｌｕｍｉｅｒｅ１０２</t>
    <phoneticPr fontId="8"/>
  </si>
  <si>
    <t>０７０－１４１８－７６６７</t>
    <phoneticPr fontId="8"/>
  </si>
  <si>
    <t>玉置　豪也</t>
    <phoneticPr fontId="8"/>
  </si>
  <si>
    <t>第　９１７　号</t>
    <rPh sb="0" eb="1">
      <t>ダイ</t>
    </rPh>
    <rPh sb="6" eb="7">
      <t>ゴウ</t>
    </rPh>
    <phoneticPr fontId="8"/>
  </si>
  <si>
    <t>株式会社Ｐ.Ｓコーポレーション</t>
    <phoneticPr fontId="8"/>
  </si>
  <si>
    <t>３６６－００２９</t>
    <phoneticPr fontId="8"/>
  </si>
  <si>
    <t>埼玉県深谷市上敷免９３９番地１</t>
    <phoneticPr fontId="8"/>
  </si>
  <si>
    <t>０４８－５７４－７６６９</t>
    <phoneticPr fontId="8"/>
  </si>
  <si>
    <t>知念　ポール</t>
    <phoneticPr fontId="8"/>
  </si>
  <si>
    <t>八木橋　義幸</t>
    <phoneticPr fontId="8"/>
  </si>
  <si>
    <t>第　９１８　号</t>
    <rPh sb="0" eb="1">
      <t>ダイ</t>
    </rPh>
    <rPh sb="6" eb="7">
      <t>ゴウ</t>
    </rPh>
    <phoneticPr fontId="8"/>
  </si>
  <si>
    <t>幡谷工業　幡谷　均</t>
    <phoneticPr fontId="8"/>
  </si>
  <si>
    <t>３１１－３４１６</t>
    <phoneticPr fontId="8"/>
  </si>
  <si>
    <t>茨城県小美玉市与沢９５８番地１</t>
    <phoneticPr fontId="8"/>
  </si>
  <si>
    <t>０２９９－５４－０８１８</t>
    <phoneticPr fontId="8"/>
  </si>
  <si>
    <t>幡谷　均</t>
    <phoneticPr fontId="8"/>
  </si>
  <si>
    <t>第　９１９　号</t>
    <rPh sb="0" eb="1">
      <t>ダイ</t>
    </rPh>
    <rPh sb="6" eb="7">
      <t>ゴウ</t>
    </rPh>
    <phoneticPr fontId="8"/>
  </si>
  <si>
    <t>丸興　松金　節男</t>
    <phoneticPr fontId="8"/>
  </si>
  <si>
    <t>３１０－０８１５</t>
    <phoneticPr fontId="8"/>
  </si>
  <si>
    <t>茨城県水戸市本町２丁目４番４号　２０２号　宮田悦子方</t>
    <phoneticPr fontId="8"/>
  </si>
  <si>
    <t>０９０－５５７３－０４２４</t>
    <phoneticPr fontId="8"/>
  </si>
  <si>
    <t>松金　節男</t>
    <phoneticPr fontId="8"/>
  </si>
  <si>
    <t>第　９２０　号</t>
    <rPh sb="0" eb="1">
      <t>ダイ</t>
    </rPh>
    <rPh sb="6" eb="7">
      <t>ゴウ</t>
    </rPh>
    <phoneticPr fontId="8"/>
  </si>
  <si>
    <t>有限会社ユウキ</t>
    <phoneticPr fontId="8"/>
  </si>
  <si>
    <t>３１４－０１１３</t>
    <phoneticPr fontId="8"/>
  </si>
  <si>
    <t>茨城県神栖市横瀬２９０９番地１９６</t>
    <phoneticPr fontId="8"/>
  </si>
  <si>
    <t>０２９９－９７－０５１３</t>
    <phoneticPr fontId="8"/>
  </si>
  <si>
    <t>石神　由明</t>
    <phoneticPr fontId="8"/>
  </si>
  <si>
    <t>第　９２１　号</t>
    <rPh sb="0" eb="1">
      <t>ダイ</t>
    </rPh>
    <rPh sb="6" eb="7">
      <t>ゴウ</t>
    </rPh>
    <phoneticPr fontId="8"/>
  </si>
  <si>
    <t>ＺＥＵＳ　藤平　恭太</t>
    <phoneticPr fontId="8"/>
  </si>
  <si>
    <t>３００－０８３４</t>
    <phoneticPr fontId="8"/>
  </si>
  <si>
    <t>茨城県土浦市小岩田東一丁目１１番５号</t>
    <phoneticPr fontId="8"/>
  </si>
  <si>
    <t>０８０－１１０６－６９１９</t>
    <phoneticPr fontId="8"/>
  </si>
  <si>
    <t>藤平　恭太</t>
    <phoneticPr fontId="8"/>
  </si>
  <si>
    <t>第　９２２　号</t>
    <rPh sb="0" eb="1">
      <t>ダイ</t>
    </rPh>
    <rPh sb="6" eb="7">
      <t>ゴウ</t>
    </rPh>
    <phoneticPr fontId="8"/>
  </si>
  <si>
    <t>株式会社菅野工業</t>
    <phoneticPr fontId="8"/>
  </si>
  <si>
    <t>３００－１３１２</t>
    <phoneticPr fontId="8"/>
  </si>
  <si>
    <t>茨城県稲敷郡河内町長竿５６６３番地</t>
    <phoneticPr fontId="8"/>
  </si>
  <si>
    <t>０２９７－７９－４９０１</t>
    <phoneticPr fontId="8"/>
  </si>
  <si>
    <t>菅野　裕次郎</t>
    <phoneticPr fontId="8"/>
  </si>
  <si>
    <t>第　９２３　号</t>
    <rPh sb="0" eb="1">
      <t>ダイ</t>
    </rPh>
    <rPh sb="6" eb="7">
      <t>ゴウ</t>
    </rPh>
    <phoneticPr fontId="8"/>
  </si>
  <si>
    <t>茅根　正人</t>
    <phoneticPr fontId="8"/>
  </si>
  <si>
    <t>茨城県常陸大宮市八田２２６９番地の５</t>
    <phoneticPr fontId="8"/>
  </si>
  <si>
    <t>０８０－１１５９－５９８１</t>
    <phoneticPr fontId="8"/>
  </si>
  <si>
    <t>第　９２４　号</t>
    <rPh sb="0" eb="1">
      <t>ダイ</t>
    </rPh>
    <rPh sb="6" eb="7">
      <t>ゴウ</t>
    </rPh>
    <phoneticPr fontId="8"/>
  </si>
  <si>
    <t>興和金属株式会社</t>
  </si>
  <si>
    <t>２７０－１４１５</t>
  </si>
  <si>
    <t>千葉県白井市清戸７２３番地１２</t>
  </si>
  <si>
    <t>０４７－４９７－７５５５</t>
  </si>
  <si>
    <t>李　暁輝</t>
    <phoneticPr fontId="4"/>
  </si>
  <si>
    <t>吉田　昇生</t>
  </si>
  <si>
    <t>第　９２６　号</t>
    <rPh sb="0" eb="1">
      <t>ダイ</t>
    </rPh>
    <rPh sb="6" eb="7">
      <t>ゴウ</t>
    </rPh>
    <phoneticPr fontId="8"/>
  </si>
  <si>
    <t>株式会社ＥＮ</t>
    <phoneticPr fontId="8"/>
  </si>
  <si>
    <t>３３３－０８１３</t>
    <phoneticPr fontId="8"/>
  </si>
  <si>
    <t>埼玉県川口市大字西立野４８７番地の１マーガレットガーデン３０５号</t>
    <phoneticPr fontId="8"/>
  </si>
  <si>
    <t>０７０－４８１６－２５９５</t>
    <phoneticPr fontId="8"/>
  </si>
  <si>
    <t>バーチェ・ブレント（ＢＡＨＣＥ　ＢＵＬＥＮＴ）</t>
    <phoneticPr fontId="8"/>
  </si>
  <si>
    <t>第　９２７　号</t>
    <rPh sb="0" eb="1">
      <t>ダイ</t>
    </rPh>
    <rPh sb="6" eb="7">
      <t>ゴウ</t>
    </rPh>
    <phoneticPr fontId="8"/>
  </si>
  <si>
    <t>日光総業　大出　浩</t>
    <phoneticPr fontId="8"/>
  </si>
  <si>
    <t>３２９－２１４２</t>
    <phoneticPr fontId="8"/>
  </si>
  <si>
    <t>栃木県矢板市木幡７３８番地２３　高塩コーポＡ－２号</t>
    <phoneticPr fontId="8"/>
  </si>
  <si>
    <t>０９０－４７２２－２００４</t>
    <phoneticPr fontId="8"/>
  </si>
  <si>
    <t>大出　浩</t>
    <phoneticPr fontId="8"/>
  </si>
  <si>
    <t>第　９２８　号</t>
    <rPh sb="0" eb="1">
      <t>ダイ</t>
    </rPh>
    <rPh sb="6" eb="7">
      <t>ゴウ</t>
    </rPh>
    <phoneticPr fontId="8"/>
  </si>
  <si>
    <t>株式会社ＫＳＣ</t>
    <phoneticPr fontId="8"/>
  </si>
  <si>
    <t>２４８－００３５</t>
    <phoneticPr fontId="8"/>
  </si>
  <si>
    <t>神奈川県鎌倉市西鎌倉二丁目６番２２－１号</t>
    <phoneticPr fontId="8"/>
  </si>
  <si>
    <t>０４６７－３３－５７７３</t>
    <phoneticPr fontId="8"/>
  </si>
  <si>
    <t>小西　正</t>
    <phoneticPr fontId="8"/>
  </si>
  <si>
    <t>第　９２９　号</t>
    <rPh sb="0" eb="1">
      <t>ダイ</t>
    </rPh>
    <rPh sb="6" eb="7">
      <t>ゴウ</t>
    </rPh>
    <phoneticPr fontId="8"/>
  </si>
  <si>
    <t>株式会社ベストランド千葉</t>
    <phoneticPr fontId="8"/>
  </si>
  <si>
    <t>２６０－０８４３</t>
    <phoneticPr fontId="8"/>
  </si>
  <si>
    <t>千葉県千葉市中央区末広二丁目３番１７号</t>
    <phoneticPr fontId="8"/>
  </si>
  <si>
    <t>０８０－４４７３－８７７９</t>
    <phoneticPr fontId="8"/>
  </si>
  <si>
    <t>楊　嘉麟</t>
    <phoneticPr fontId="8"/>
  </si>
  <si>
    <t>菊地　善信</t>
    <phoneticPr fontId="8"/>
  </si>
  <si>
    <t>第　９３０　号</t>
    <rPh sb="0" eb="1">
      <t>ダイ</t>
    </rPh>
    <rPh sb="6" eb="7">
      <t>ゴウ</t>
    </rPh>
    <phoneticPr fontId="8"/>
  </si>
  <si>
    <t>ＤＵＲＳＵＮ　ＯＳＭＡＮ</t>
    <phoneticPr fontId="8"/>
  </si>
  <si>
    <t>２８５－００１２</t>
    <phoneticPr fontId="8"/>
  </si>
  <si>
    <t>千葉県佐倉市田町２４３番地１８</t>
    <phoneticPr fontId="8"/>
  </si>
  <si>
    <t>０８０－２１１１－０１３３</t>
    <phoneticPr fontId="8"/>
  </si>
  <si>
    <t>第　９３１　号</t>
    <rPh sb="0" eb="1">
      <t>ダイ</t>
    </rPh>
    <rPh sb="6" eb="7">
      <t>ゴウ</t>
    </rPh>
    <phoneticPr fontId="8"/>
  </si>
  <si>
    <t>株式会社ＧＹ興業</t>
    <phoneticPr fontId="8"/>
  </si>
  <si>
    <t>３４０－０８１２</t>
    <phoneticPr fontId="8"/>
  </si>
  <si>
    <t>埼玉県八潮市大字中馬場４４番地１３</t>
    <phoneticPr fontId="8"/>
  </si>
  <si>
    <t>０４８－９９９－５３０９</t>
    <phoneticPr fontId="8"/>
  </si>
  <si>
    <t>郷　勝敏</t>
    <phoneticPr fontId="8"/>
  </si>
  <si>
    <t>第　９３２　号</t>
    <rPh sb="0" eb="1">
      <t>ダイ</t>
    </rPh>
    <rPh sb="6" eb="7">
      <t>ゴウ</t>
    </rPh>
    <phoneticPr fontId="8"/>
  </si>
  <si>
    <t>株式会社ＳＡＢＲＩ</t>
    <phoneticPr fontId="8"/>
  </si>
  <si>
    <t>３４３－０８５３</t>
    <phoneticPr fontId="8"/>
  </si>
  <si>
    <t>０８０－３３５４－３８３８</t>
    <phoneticPr fontId="8"/>
  </si>
  <si>
    <t>ユジェル　サブリ</t>
    <phoneticPr fontId="8"/>
  </si>
  <si>
    <t>知念　弘</t>
    <phoneticPr fontId="8"/>
  </si>
  <si>
    <t>第　９３３　号</t>
    <rPh sb="0" eb="1">
      <t>ダイ</t>
    </rPh>
    <rPh sb="6" eb="7">
      <t>ゴウ</t>
    </rPh>
    <phoneticPr fontId="8"/>
  </si>
  <si>
    <t>株式会社クオリア</t>
    <phoneticPr fontId="8"/>
  </si>
  <si>
    <t>３１５－００３８</t>
    <phoneticPr fontId="8"/>
  </si>
  <si>
    <t>茨城県石岡市旭台一丁目１６番２７号</t>
    <phoneticPr fontId="8"/>
  </si>
  <si>
    <t>０８０－２２４２－４５１８</t>
    <phoneticPr fontId="8"/>
  </si>
  <si>
    <t>角田　祐基</t>
    <phoneticPr fontId="8"/>
  </si>
  <si>
    <t>第　９３４　号</t>
    <rPh sb="0" eb="1">
      <t>ダイ</t>
    </rPh>
    <rPh sb="6" eb="7">
      <t>ゴウ</t>
    </rPh>
    <phoneticPr fontId="8"/>
  </si>
  <si>
    <t>株式会社エー企画</t>
    <phoneticPr fontId="8"/>
  </si>
  <si>
    <t>３１０－００５１</t>
    <phoneticPr fontId="8"/>
  </si>
  <si>
    <t>茨城県水戸市ちとせ二丁目１６２６番地の２９</t>
    <phoneticPr fontId="8"/>
  </si>
  <si>
    <t>０２９－２２２－３０４０</t>
    <phoneticPr fontId="8"/>
  </si>
  <si>
    <t>宮内　州子</t>
    <phoneticPr fontId="8"/>
  </si>
  <si>
    <t>第　９３５　号</t>
    <rPh sb="0" eb="1">
      <t>ダイ</t>
    </rPh>
    <rPh sb="6" eb="7">
      <t>ゴウ</t>
    </rPh>
    <phoneticPr fontId="8"/>
  </si>
  <si>
    <t>サトウエコワークス合同会社</t>
    <phoneticPr fontId="8"/>
  </si>
  <si>
    <t>３３４－００１３</t>
    <phoneticPr fontId="8"/>
  </si>
  <si>
    <t>埼玉県川口市南鳩ヶ谷一丁目２１番１５号</t>
    <phoneticPr fontId="8"/>
  </si>
  <si>
    <t>０４８－２２９－１８６１</t>
    <phoneticPr fontId="8"/>
  </si>
  <si>
    <t>佐藤　雅子</t>
    <phoneticPr fontId="8"/>
  </si>
  <si>
    <t>佐藤　ムスタファ</t>
    <phoneticPr fontId="8"/>
  </si>
  <si>
    <t>第　９３６　号</t>
    <rPh sb="0" eb="1">
      <t>ダイ</t>
    </rPh>
    <rPh sb="6" eb="7">
      <t>ゴウ</t>
    </rPh>
    <phoneticPr fontId="8"/>
  </si>
  <si>
    <t>有限会社長島電設</t>
    <phoneticPr fontId="8"/>
  </si>
  <si>
    <t>３０６－０２０５</t>
    <phoneticPr fontId="8"/>
  </si>
  <si>
    <t>茨城県古河市関戸９０３番地の１</t>
    <phoneticPr fontId="8"/>
  </si>
  <si>
    <t>０２８０－９８－３６８９</t>
    <phoneticPr fontId="8"/>
  </si>
  <si>
    <t>長島　義雄</t>
    <phoneticPr fontId="8"/>
  </si>
  <si>
    <t>長島　豊</t>
    <phoneticPr fontId="8"/>
  </si>
  <si>
    <t>第　９３９　号</t>
    <rPh sb="0" eb="1">
      <t>ダイ</t>
    </rPh>
    <rPh sb="6" eb="7">
      <t>ゴウ</t>
    </rPh>
    <phoneticPr fontId="8"/>
  </si>
  <si>
    <t>有限会社富田実業</t>
    <phoneticPr fontId="8"/>
  </si>
  <si>
    <t>３０９－１７２５</t>
    <phoneticPr fontId="8"/>
  </si>
  <si>
    <t>茨城県笠間市南小泉１６６７番地１</t>
    <phoneticPr fontId="8"/>
  </si>
  <si>
    <t>０２９６－７１－４０４６</t>
    <phoneticPr fontId="8"/>
  </si>
  <si>
    <t>富田　浩</t>
    <phoneticPr fontId="8"/>
  </si>
  <si>
    <t>第　９４０　号</t>
    <rPh sb="0" eb="1">
      <t>ダイ</t>
    </rPh>
    <rPh sb="6" eb="7">
      <t>ゴウ</t>
    </rPh>
    <phoneticPr fontId="8"/>
  </si>
  <si>
    <t>清水興業　清水　昭夫</t>
    <phoneticPr fontId="8"/>
  </si>
  <si>
    <t>３００－２７４１</t>
    <phoneticPr fontId="8"/>
  </si>
  <si>
    <t>茨城県常総市国生７３３番地１</t>
    <phoneticPr fontId="8"/>
  </si>
  <si>
    <t>０２９７－４２－４６８９</t>
    <phoneticPr fontId="8"/>
  </si>
  <si>
    <t>清水　昭夫</t>
    <phoneticPr fontId="8"/>
  </si>
  <si>
    <t>第　９４１　号</t>
    <rPh sb="0" eb="1">
      <t>ダイ</t>
    </rPh>
    <rPh sb="6" eb="7">
      <t>ゴウ</t>
    </rPh>
    <phoneticPr fontId="8"/>
  </si>
  <si>
    <t>株式会社ＲＥＶＩＶＡＬ</t>
    <phoneticPr fontId="8"/>
  </si>
  <si>
    <t>３０５－００２８</t>
    <phoneticPr fontId="8"/>
  </si>
  <si>
    <t>茨城県つくば市妻木６００番地６　グリーンハイツ２棟４０８号</t>
    <phoneticPr fontId="8"/>
  </si>
  <si>
    <t>０８０－６４６７－０１１４</t>
    <phoneticPr fontId="8"/>
  </si>
  <si>
    <t>金城　拓馬</t>
    <phoneticPr fontId="8"/>
  </si>
  <si>
    <t>第　９４２　号</t>
    <rPh sb="0" eb="1">
      <t>ダイ</t>
    </rPh>
    <rPh sb="6" eb="7">
      <t>ゴウ</t>
    </rPh>
    <phoneticPr fontId="8"/>
  </si>
  <si>
    <t>株式会社光希</t>
  </si>
  <si>
    <t>３１６－００１４</t>
  </si>
  <si>
    <t>茨城県日立市東金沢町一丁目１８番２０号</t>
  </si>
  <si>
    <t>０２９４－３５－９６６０</t>
  </si>
  <si>
    <t>小川　博之</t>
    <phoneticPr fontId="4"/>
  </si>
  <si>
    <t>小川　博之</t>
  </si>
  <si>
    <t>第　９４３　号</t>
    <rPh sb="0" eb="1">
      <t>ダイ</t>
    </rPh>
    <rPh sb="6" eb="7">
      <t>ゴウ</t>
    </rPh>
    <phoneticPr fontId="8"/>
  </si>
  <si>
    <t>金山商会　金山　昌吉</t>
  </si>
  <si>
    <t>茨城県日立市東金沢町５丁目８番２号</t>
  </si>
  <si>
    <t>０２９４－３２－１９７８</t>
  </si>
  <si>
    <t>金山　昌吉</t>
  </si>
  <si>
    <t>第　９４４　号</t>
    <rPh sb="0" eb="1">
      <t>ダイ</t>
    </rPh>
    <rPh sb="6" eb="7">
      <t>ゴウ</t>
    </rPh>
    <phoneticPr fontId="8"/>
  </si>
  <si>
    <t>株式会社ユウセイ</t>
    <phoneticPr fontId="8"/>
  </si>
  <si>
    <t>２６３－００２１</t>
    <phoneticPr fontId="8"/>
  </si>
  <si>
    <t>千葉県千葉市稲毛区轟町二丁目３番１０号　エステートピアとどろき１０２号</t>
    <phoneticPr fontId="8"/>
  </si>
  <si>
    <t>０４３－２５４－２７７７</t>
    <phoneticPr fontId="8"/>
  </si>
  <si>
    <t>金子　智加</t>
    <phoneticPr fontId="8"/>
  </si>
  <si>
    <t>金子　太一</t>
    <phoneticPr fontId="8"/>
  </si>
  <si>
    <t>第　９４５　号</t>
    <rPh sb="0" eb="1">
      <t>ダイ</t>
    </rPh>
    <rPh sb="6" eb="7">
      <t>ゴウ</t>
    </rPh>
    <phoneticPr fontId="8"/>
  </si>
  <si>
    <t>西山興業合同会社</t>
    <phoneticPr fontId="8"/>
  </si>
  <si>
    <t>３４０－００５５</t>
    <phoneticPr fontId="8"/>
  </si>
  <si>
    <t>埼玉県草加市清門二丁目６１番地２２</t>
    <phoneticPr fontId="8"/>
  </si>
  <si>
    <t>０４８－９４４－２４５１</t>
    <phoneticPr fontId="8"/>
  </si>
  <si>
    <t>西山　輝</t>
    <phoneticPr fontId="8"/>
  </si>
  <si>
    <t>第　９４６　号</t>
    <rPh sb="0" eb="1">
      <t>ダイ</t>
    </rPh>
    <rPh sb="6" eb="7">
      <t>ゴウ</t>
    </rPh>
    <phoneticPr fontId="8"/>
  </si>
  <si>
    <t>瑞雲設計有限会社</t>
    <phoneticPr fontId="8"/>
  </si>
  <si>
    <t>茨城県牛久市牛久町４７４番地１</t>
    <phoneticPr fontId="8"/>
  </si>
  <si>
    <t>０２９－８７１－１２００</t>
    <phoneticPr fontId="8"/>
  </si>
  <si>
    <t>安田　義信</t>
    <phoneticPr fontId="8"/>
  </si>
  <si>
    <t>第　９４７　号</t>
    <rPh sb="0" eb="1">
      <t>ダイ</t>
    </rPh>
    <rPh sb="6" eb="7">
      <t>ゴウ</t>
    </rPh>
    <phoneticPr fontId="8"/>
  </si>
  <si>
    <t>株式会社ケイシン</t>
    <phoneticPr fontId="8"/>
  </si>
  <si>
    <t>茨城県那珂市戸崎１９４３番地２</t>
    <phoneticPr fontId="8"/>
  </si>
  <si>
    <t>０２９－２２９－３６６０</t>
    <phoneticPr fontId="8"/>
  </si>
  <si>
    <t>檜山　慶介</t>
    <phoneticPr fontId="8"/>
  </si>
  <si>
    <t>第　９４８　号</t>
    <rPh sb="0" eb="1">
      <t>ダイ</t>
    </rPh>
    <rPh sb="6" eb="7">
      <t>ゴウ</t>
    </rPh>
    <phoneticPr fontId="8"/>
  </si>
  <si>
    <t>株式会社ＳＯＲＡ</t>
    <phoneticPr fontId="8"/>
  </si>
  <si>
    <t>３３３－０８２５</t>
    <phoneticPr fontId="8"/>
  </si>
  <si>
    <t>埼玉県川口市大字赤山２番地の１４</t>
    <phoneticPr fontId="8"/>
  </si>
  <si>
    <t>０８０－７９６６－２７２７</t>
    <phoneticPr fontId="8"/>
  </si>
  <si>
    <t>ドゥールスン　ユースフ</t>
    <phoneticPr fontId="8"/>
  </si>
  <si>
    <t>第　９４９　号</t>
    <rPh sb="0" eb="1">
      <t>ダイ</t>
    </rPh>
    <rPh sb="6" eb="7">
      <t>ゴウ</t>
    </rPh>
    <phoneticPr fontId="8"/>
  </si>
  <si>
    <t>敬和　栗原　俊介</t>
    <phoneticPr fontId="8"/>
  </si>
  <si>
    <t>３２９－０４１２</t>
    <phoneticPr fontId="8"/>
  </si>
  <si>
    <t>栃木県下野市柴７６１番地６８</t>
    <phoneticPr fontId="8"/>
  </si>
  <si>
    <t>０２８５－３７－９３３３</t>
    <phoneticPr fontId="8"/>
  </si>
  <si>
    <t>猪瀬　真里</t>
    <phoneticPr fontId="8"/>
  </si>
  <si>
    <t>第　９５０　号</t>
    <rPh sb="0" eb="1">
      <t>ダイ</t>
    </rPh>
    <rPh sb="6" eb="7">
      <t>ゴウ</t>
    </rPh>
    <phoneticPr fontId="8"/>
  </si>
  <si>
    <t>アステックホームズ合同会社</t>
    <phoneticPr fontId="8"/>
  </si>
  <si>
    <t>３０８－００３１</t>
    <phoneticPr fontId="8"/>
  </si>
  <si>
    <t>茨城県筑西市丙２１４番地桧山ビル１０１</t>
    <phoneticPr fontId="8"/>
  </si>
  <si>
    <t>０２９６－２４－４４６７</t>
    <phoneticPr fontId="8"/>
  </si>
  <si>
    <t>水井　信雄</t>
    <phoneticPr fontId="8"/>
  </si>
  <si>
    <t>永堀　守一</t>
    <phoneticPr fontId="8"/>
  </si>
  <si>
    <t>第　９５１　号</t>
    <rPh sb="0" eb="1">
      <t>ダイ</t>
    </rPh>
    <rPh sb="6" eb="7">
      <t>ゴウ</t>
    </rPh>
    <phoneticPr fontId="8"/>
  </si>
  <si>
    <t>株式会社ＰＨＩＬＡＮＫＡ</t>
    <phoneticPr fontId="8"/>
  </si>
  <si>
    <t>３４９－１１１７</t>
    <phoneticPr fontId="8"/>
  </si>
  <si>
    <t>埼玉県久喜市南栗橋一丁目６番地４</t>
    <phoneticPr fontId="8"/>
  </si>
  <si>
    <t>０７０－３７６７－１２５７</t>
    <phoneticPr fontId="8"/>
  </si>
  <si>
    <t>コディトゥワッカラ・ゲダラ・トュシャラ・キャンダナ</t>
    <phoneticPr fontId="8"/>
  </si>
  <si>
    <t>佐野　一馬</t>
    <phoneticPr fontId="8"/>
  </si>
  <si>
    <t>第　９５２　号</t>
    <rPh sb="0" eb="1">
      <t>ダイ</t>
    </rPh>
    <rPh sb="6" eb="7">
      <t>ゴウ</t>
    </rPh>
    <phoneticPr fontId="8"/>
  </si>
  <si>
    <t>宮坂興業　ハスグル　由香</t>
    <phoneticPr fontId="8"/>
  </si>
  <si>
    <t>３４０－０１０４</t>
    <phoneticPr fontId="8"/>
  </si>
  <si>
    <t>埼玉県幸手市大字円藤内３２６番地５</t>
    <phoneticPr fontId="8"/>
  </si>
  <si>
    <t>０４８－０８８－０１５５</t>
    <phoneticPr fontId="8"/>
  </si>
  <si>
    <t>ハスグル　由香</t>
    <phoneticPr fontId="8"/>
  </si>
  <si>
    <t>第　９５３　号</t>
    <rPh sb="0" eb="1">
      <t>ダイ</t>
    </rPh>
    <rPh sb="6" eb="7">
      <t>ゴウ</t>
    </rPh>
    <phoneticPr fontId="8"/>
  </si>
  <si>
    <t>有限会社成城</t>
    <phoneticPr fontId="8"/>
  </si>
  <si>
    <t>３１１－２１０３</t>
    <phoneticPr fontId="8"/>
  </si>
  <si>
    <t>茨城県鉾田市汲上３３４０番地９</t>
    <phoneticPr fontId="8"/>
  </si>
  <si>
    <t>０２９１－３２－９３２７</t>
    <phoneticPr fontId="8"/>
  </si>
  <si>
    <t>岩田　宗則</t>
    <phoneticPr fontId="8"/>
  </si>
  <si>
    <t>第　９５４　号</t>
    <rPh sb="0" eb="1">
      <t>ダイ</t>
    </rPh>
    <rPh sb="6" eb="7">
      <t>ゴウ</t>
    </rPh>
    <phoneticPr fontId="8"/>
  </si>
  <si>
    <t>株式会社明信</t>
    <phoneticPr fontId="8"/>
  </si>
  <si>
    <t>１２１－００６１</t>
    <phoneticPr fontId="8"/>
  </si>
  <si>
    <t>東京都足立区花畑一丁目１２番９号</t>
    <phoneticPr fontId="8"/>
  </si>
  <si>
    <t>０３－６３３７－２８８４</t>
    <phoneticPr fontId="8"/>
  </si>
  <si>
    <t>林　明男</t>
    <phoneticPr fontId="8"/>
  </si>
  <si>
    <t>林　優子</t>
    <phoneticPr fontId="8"/>
  </si>
  <si>
    <t>第　９５５　号</t>
    <rPh sb="0" eb="1">
      <t>ダイ</t>
    </rPh>
    <rPh sb="6" eb="7">
      <t>ゴウ</t>
    </rPh>
    <phoneticPr fontId="8"/>
  </si>
  <si>
    <t>合同会社アタ産業</t>
    <phoneticPr fontId="8"/>
  </si>
  <si>
    <t>３４１－００３５</t>
    <phoneticPr fontId="8"/>
  </si>
  <si>
    <t>埼玉県三郷市鷹野五丁目１１４番地３</t>
    <phoneticPr fontId="8"/>
  </si>
  <si>
    <t>０８０－３３１６－９５２８</t>
    <phoneticPr fontId="8"/>
  </si>
  <si>
    <t>ラフマン・アタウル</t>
    <phoneticPr fontId="8"/>
  </si>
  <si>
    <t>第　９５６　号</t>
    <rPh sb="0" eb="1">
      <t>ダイ</t>
    </rPh>
    <rPh sb="6" eb="7">
      <t>ゴウ</t>
    </rPh>
    <phoneticPr fontId="8"/>
  </si>
  <si>
    <t>ハナブサ建築　塙　英雄</t>
  </si>
  <si>
    <t>茨城県水戸市見和３丁目１４９７番地の５</t>
  </si>
  <si>
    <t>０９０－３４７８－３２５３</t>
  </si>
  <si>
    <t>塙　英雄</t>
  </si>
  <si>
    <t>第　９５７　号</t>
    <rPh sb="0" eb="1">
      <t>ダイ</t>
    </rPh>
    <rPh sb="6" eb="7">
      <t>ゴウ</t>
    </rPh>
    <phoneticPr fontId="8"/>
  </si>
  <si>
    <t>株式会社みがく</t>
    <phoneticPr fontId="8"/>
  </si>
  <si>
    <t>３４０－０８１５</t>
    <phoneticPr fontId="8"/>
  </si>
  <si>
    <t>埼玉県八潮市八潮三丁目２４番地６</t>
    <phoneticPr fontId="8"/>
  </si>
  <si>
    <t>０４８－９９９－５２７４</t>
    <phoneticPr fontId="8"/>
  </si>
  <si>
    <t>湯田　明</t>
    <phoneticPr fontId="8"/>
  </si>
  <si>
    <t>第　９５８　号</t>
    <rPh sb="0" eb="1">
      <t>ダイ</t>
    </rPh>
    <rPh sb="6" eb="7">
      <t>ゴウ</t>
    </rPh>
    <phoneticPr fontId="8"/>
  </si>
  <si>
    <t>江波戸興業　江波戸　啓介</t>
    <phoneticPr fontId="8"/>
  </si>
  <si>
    <t>１２３－０８６４</t>
    <phoneticPr fontId="8"/>
  </si>
  <si>
    <t>東京都足立区鹿浜二丁目３０番１９号　カーサ　メルヴェーユ１０２</t>
    <phoneticPr fontId="8"/>
  </si>
  <si>
    <t>０８０－７３８２－０５３１</t>
    <phoneticPr fontId="8"/>
  </si>
  <si>
    <t>江波戸　啓介</t>
    <phoneticPr fontId="8"/>
  </si>
  <si>
    <t>第　９５９　号</t>
    <rPh sb="0" eb="1">
      <t>ダイ</t>
    </rPh>
    <rPh sb="6" eb="7">
      <t>ゴウ</t>
    </rPh>
    <phoneticPr fontId="8"/>
  </si>
  <si>
    <t>株式会社ＫＯＢＡＫＡＩ</t>
    <phoneticPr fontId="8"/>
  </si>
  <si>
    <t>３０３－００４１</t>
    <phoneticPr fontId="8"/>
  </si>
  <si>
    <t>茨城県常総市豊岡町乙３９５番地１</t>
    <phoneticPr fontId="8"/>
  </si>
  <si>
    <t>０９０－１４２６－７２７０</t>
    <phoneticPr fontId="8"/>
  </si>
  <si>
    <t>小林　武雄</t>
    <phoneticPr fontId="8"/>
  </si>
  <si>
    <t>第　９６０　号</t>
    <rPh sb="0" eb="1">
      <t>ダイ</t>
    </rPh>
    <rPh sb="6" eb="7">
      <t>ゴウ</t>
    </rPh>
    <phoneticPr fontId="8"/>
  </si>
  <si>
    <t>株式会社ＭＩＲＡＩＳ</t>
    <phoneticPr fontId="8"/>
  </si>
  <si>
    <t>３１１－４１５１</t>
    <phoneticPr fontId="8"/>
  </si>
  <si>
    <t>茨城県水戸市姫子二丁目７２８番地の５</t>
    <phoneticPr fontId="8"/>
  </si>
  <si>
    <t>０２９－３０６－７８０６</t>
    <phoneticPr fontId="8"/>
  </si>
  <si>
    <t>直井　香児</t>
    <phoneticPr fontId="8"/>
  </si>
  <si>
    <t>第　９６１　号</t>
    <rPh sb="0" eb="1">
      <t>ダイ</t>
    </rPh>
    <rPh sb="6" eb="7">
      <t>ゴウ</t>
    </rPh>
    <phoneticPr fontId="8"/>
  </si>
  <si>
    <t>株式会社ネクストバース</t>
    <phoneticPr fontId="8"/>
  </si>
  <si>
    <t>３００－１２０４</t>
    <phoneticPr fontId="8"/>
  </si>
  <si>
    <t>茨城県牛久市岡見町１５５１番地</t>
    <phoneticPr fontId="8"/>
  </si>
  <si>
    <t>０８０－３７１８－９０９０</t>
    <phoneticPr fontId="8"/>
  </si>
  <si>
    <t>宮本　泰士</t>
    <phoneticPr fontId="8"/>
  </si>
  <si>
    <t>第　９６２　号</t>
    <rPh sb="0" eb="1">
      <t>ダイ</t>
    </rPh>
    <rPh sb="6" eb="7">
      <t>ゴウ</t>
    </rPh>
    <phoneticPr fontId="8"/>
  </si>
  <si>
    <t>関根　康雄</t>
    <phoneticPr fontId="8"/>
  </si>
  <si>
    <t>２７０－１４７１</t>
    <phoneticPr fontId="8"/>
  </si>
  <si>
    <t>千葉県船橋市小室町３２９９番地　レインボーハウス４－１０１号</t>
    <phoneticPr fontId="8"/>
  </si>
  <si>
    <t>０９０－４０７０－０２０１</t>
    <phoneticPr fontId="8"/>
  </si>
  <si>
    <t>第　９６３　号</t>
    <rPh sb="0" eb="1">
      <t>ダイ</t>
    </rPh>
    <rPh sb="6" eb="7">
      <t>ゴウ</t>
    </rPh>
    <phoneticPr fontId="8"/>
  </si>
  <si>
    <t>株式会社Ｙ－ＳＴＹＬＥ</t>
    <phoneticPr fontId="8"/>
  </si>
  <si>
    <t>３１１－１２６８</t>
    <phoneticPr fontId="8"/>
  </si>
  <si>
    <t>茨城県ひたちなか市湊中原１２５７９番地２</t>
    <phoneticPr fontId="8"/>
  </si>
  <si>
    <t>０２９－３５２－２１０６</t>
    <phoneticPr fontId="8"/>
  </si>
  <si>
    <t>倉田　洋二</t>
    <phoneticPr fontId="8"/>
  </si>
  <si>
    <t>第　９６４　号</t>
    <rPh sb="0" eb="1">
      <t>ダイ</t>
    </rPh>
    <rPh sb="6" eb="7">
      <t>ゴウ</t>
    </rPh>
    <phoneticPr fontId="8"/>
  </si>
  <si>
    <t>忠智株式会社</t>
    <phoneticPr fontId="8"/>
  </si>
  <si>
    <t>茨城県笠間市大渕２０９０番地１</t>
    <phoneticPr fontId="8"/>
  </si>
  <si>
    <t>０９０－２４６０－５１９９</t>
    <phoneticPr fontId="8"/>
  </si>
  <si>
    <t>信　振宇</t>
    <phoneticPr fontId="8"/>
  </si>
  <si>
    <t>第　９６５　号</t>
    <rPh sb="0" eb="1">
      <t>ダイ</t>
    </rPh>
    <rPh sb="6" eb="7">
      <t>ゴウ</t>
    </rPh>
    <phoneticPr fontId="8"/>
  </si>
  <si>
    <t>スーパークリーンカンパニー有限会社</t>
    <phoneticPr fontId="8"/>
  </si>
  <si>
    <t>茨城県ひたちなか市三反田４５４５</t>
    <phoneticPr fontId="8"/>
  </si>
  <si>
    <t>０２９－２３９－７５０１</t>
    <phoneticPr fontId="8"/>
  </si>
  <si>
    <t>森　力三</t>
    <phoneticPr fontId="8"/>
  </si>
  <si>
    <t>関　昇</t>
    <phoneticPr fontId="8"/>
  </si>
  <si>
    <t>第　９６６　号</t>
    <rPh sb="0" eb="1">
      <t>ダイ</t>
    </rPh>
    <rPh sb="6" eb="7">
      <t>ゴウ</t>
    </rPh>
    <phoneticPr fontId="8"/>
  </si>
  <si>
    <t>株式会社ユウシン</t>
    <phoneticPr fontId="8"/>
  </si>
  <si>
    <t>３０２－００１１</t>
    <phoneticPr fontId="8"/>
  </si>
  <si>
    <t>茨城県取手市井野７５９番地２４</t>
    <phoneticPr fontId="8"/>
  </si>
  <si>
    <t>０２９７－４４－４４９２</t>
    <phoneticPr fontId="8"/>
  </si>
  <si>
    <t>鴻巣　朋洋</t>
    <phoneticPr fontId="8"/>
  </si>
  <si>
    <t>第　９６７　号</t>
    <rPh sb="0" eb="1">
      <t>ダイ</t>
    </rPh>
    <rPh sb="6" eb="7">
      <t>ゴウ</t>
    </rPh>
    <phoneticPr fontId="8"/>
  </si>
  <si>
    <t>株式会社みらい産業</t>
    <phoneticPr fontId="8"/>
  </si>
  <si>
    <t>３２５－０１０８</t>
    <phoneticPr fontId="8"/>
  </si>
  <si>
    <t>栃木県那須塩原市箭坪１８番地２７</t>
    <phoneticPr fontId="8"/>
  </si>
  <si>
    <t>０２８７－７３－５３８１</t>
    <phoneticPr fontId="8"/>
  </si>
  <si>
    <t>江井　貴広</t>
    <phoneticPr fontId="8"/>
  </si>
  <si>
    <t>第　９６８　号</t>
    <rPh sb="0" eb="1">
      <t>ダイ</t>
    </rPh>
    <rPh sb="6" eb="7">
      <t>ゴウ</t>
    </rPh>
    <phoneticPr fontId="8"/>
  </si>
  <si>
    <t>株式会社水戸営繕</t>
    <phoneticPr fontId="8"/>
  </si>
  <si>
    <t>茨城県水戸市本町三丁目２０番３２号</t>
    <phoneticPr fontId="8"/>
  </si>
  <si>
    <t>０２９－３０３－６４２８</t>
    <phoneticPr fontId="8"/>
  </si>
  <si>
    <t>鬼澤　隆</t>
    <phoneticPr fontId="8"/>
  </si>
  <si>
    <t>第　９６９　号</t>
    <rPh sb="0" eb="1">
      <t>ダイ</t>
    </rPh>
    <rPh sb="6" eb="7">
      <t>ゴウ</t>
    </rPh>
    <phoneticPr fontId="8"/>
  </si>
  <si>
    <t>吉竹　博明</t>
    <phoneticPr fontId="8"/>
  </si>
  <si>
    <t>３１４－０１４８</t>
    <phoneticPr fontId="8"/>
  </si>
  <si>
    <t>茨城県神栖市深芝１０７８番地３　クリザンテーモⅡ　１０６</t>
    <phoneticPr fontId="8"/>
  </si>
  <si>
    <t>０９０－６７１７－３０００</t>
    <phoneticPr fontId="8"/>
  </si>
  <si>
    <t>第　９７０　号</t>
    <rPh sb="0" eb="1">
      <t>ダイ</t>
    </rPh>
    <rPh sb="6" eb="7">
      <t>ゴウ</t>
    </rPh>
    <phoneticPr fontId="8"/>
  </si>
  <si>
    <t>株式会社ＷＡＫＵＹＡ</t>
    <phoneticPr fontId="8"/>
  </si>
  <si>
    <t>２７８－００２５</t>
    <phoneticPr fontId="8"/>
  </si>
  <si>
    <t>千葉県野田市今上１１３０番地の５</t>
    <phoneticPr fontId="8"/>
  </si>
  <si>
    <t>０４－７１９３－８２６８</t>
    <phoneticPr fontId="8"/>
  </si>
  <si>
    <t>佐々木　哲夫</t>
    <phoneticPr fontId="8"/>
  </si>
  <si>
    <t>第　９７１　号</t>
    <rPh sb="0" eb="1">
      <t>ダイ</t>
    </rPh>
    <rPh sb="6" eb="7">
      <t>ゴウ</t>
    </rPh>
    <phoneticPr fontId="8"/>
  </si>
  <si>
    <t>株式会社大内工業</t>
    <phoneticPr fontId="8"/>
  </si>
  <si>
    <t>３１２－００５２</t>
    <phoneticPr fontId="8"/>
  </si>
  <si>
    <t>茨城県ひたちなか市東石川１２８６番地　サーパス東石川１０８号</t>
    <phoneticPr fontId="8"/>
  </si>
  <si>
    <t>０２９－２７５－９１６７</t>
    <phoneticPr fontId="8"/>
  </si>
  <si>
    <t>大内　慎一</t>
    <phoneticPr fontId="8"/>
  </si>
  <si>
    <t>第　９７２　号</t>
    <rPh sb="0" eb="1">
      <t>ダイ</t>
    </rPh>
    <rPh sb="6" eb="7">
      <t>ゴウ</t>
    </rPh>
    <phoneticPr fontId="8"/>
  </si>
  <si>
    <t>合同会社ステルヴィオ</t>
    <phoneticPr fontId="8"/>
  </si>
  <si>
    <t>２９０－００６７</t>
    <phoneticPr fontId="8"/>
  </si>
  <si>
    <t>千葉県市原市八幡海岸通２０番地２－２０３号</t>
    <phoneticPr fontId="8"/>
  </si>
  <si>
    <t>０４３６－９８－３３０３</t>
    <phoneticPr fontId="8"/>
  </si>
  <si>
    <t>髙橋　徹</t>
    <phoneticPr fontId="8"/>
  </si>
  <si>
    <t>第　９７３　号</t>
    <rPh sb="0" eb="1">
      <t>ダイ</t>
    </rPh>
    <rPh sb="6" eb="7">
      <t>ゴウ</t>
    </rPh>
    <phoneticPr fontId="8"/>
  </si>
  <si>
    <t>３１０－０８５１</t>
    <phoneticPr fontId="8"/>
  </si>
  <si>
    <t>中畑　慎二</t>
    <phoneticPr fontId="8"/>
  </si>
  <si>
    <t>第　９７４　号</t>
    <rPh sb="0" eb="1">
      <t>ダイ</t>
    </rPh>
    <rPh sb="6" eb="7">
      <t>ゴウ</t>
    </rPh>
    <phoneticPr fontId="8"/>
  </si>
  <si>
    <t>株式会社クロスビズジャパン</t>
  </si>
  <si>
    <t>３１０－０８４５</t>
  </si>
  <si>
    <t>茨城県水戸市吉沢町３５２番１４６号</t>
  </si>
  <si>
    <t>０５０－３７１６－４５４６</t>
  </si>
  <si>
    <t>清水　映汰</t>
    <phoneticPr fontId="4"/>
  </si>
  <si>
    <t>清水　映汰</t>
  </si>
  <si>
    <t>第　９７５　号</t>
    <rPh sb="0" eb="1">
      <t>ダイ</t>
    </rPh>
    <rPh sb="6" eb="7">
      <t>ゴウ</t>
    </rPh>
    <phoneticPr fontId="8"/>
  </si>
  <si>
    <t>株式会社クイック</t>
    <phoneticPr fontId="8"/>
  </si>
  <si>
    <t>３００－１５３１</t>
    <phoneticPr fontId="8"/>
  </si>
  <si>
    <t>茨城県取手市小浮気８３０番地１</t>
    <phoneticPr fontId="8"/>
  </si>
  <si>
    <t>０８０－１０８２－５０９４</t>
    <phoneticPr fontId="8"/>
  </si>
  <si>
    <t>小島　明</t>
    <phoneticPr fontId="8"/>
  </si>
  <si>
    <t>鈴木　龍也</t>
    <phoneticPr fontId="8"/>
  </si>
  <si>
    <t>第　９７６　号</t>
    <rPh sb="0" eb="1">
      <t>ダイ</t>
    </rPh>
    <rPh sb="6" eb="7">
      <t>ゴウ</t>
    </rPh>
    <phoneticPr fontId="8"/>
  </si>
  <si>
    <t>河添総建　河添　直義</t>
  </si>
  <si>
    <t>３１５－００５４</t>
  </si>
  <si>
    <t>茨城県かすみがうら市稲吉五丁目１２番８号</t>
  </si>
  <si>
    <t>０７０－４１５６－６０５６</t>
  </si>
  <si>
    <t>河添　直義</t>
  </si>
  <si>
    <t>第　９７７　号</t>
    <rPh sb="0" eb="1">
      <t>ダイ</t>
    </rPh>
    <rPh sb="6" eb="7">
      <t>ゴウ</t>
    </rPh>
    <phoneticPr fontId="8"/>
  </si>
  <si>
    <t>株式会社廣原工業</t>
    <phoneticPr fontId="8"/>
  </si>
  <si>
    <t>３１５－００５３</t>
    <phoneticPr fontId="8"/>
  </si>
  <si>
    <t>茨城県かすみがうら市稲吉東三丁目６番１４号　サンライズパストラルＢ－１０３</t>
    <phoneticPr fontId="8"/>
  </si>
  <si>
    <t>０２９－８６９－６７７８</t>
    <phoneticPr fontId="8"/>
  </si>
  <si>
    <t>廣原　輝明</t>
    <phoneticPr fontId="8"/>
  </si>
  <si>
    <t>第　９７８　号</t>
    <rPh sb="0" eb="1">
      <t>ダイ</t>
    </rPh>
    <rPh sb="6" eb="7">
      <t>ゴウ</t>
    </rPh>
    <phoneticPr fontId="8"/>
  </si>
  <si>
    <t>株式会社よいしょ</t>
  </si>
  <si>
    <t>２６０－０００６</t>
  </si>
  <si>
    <t>千葉県千葉市中央区道場北二丁目２番８号　道場北町マンション３０７号室</t>
  </si>
  <si>
    <t>０４３－３０６－３６９７</t>
  </si>
  <si>
    <t>伊場　優</t>
    <phoneticPr fontId="4"/>
  </si>
  <si>
    <t>豊住　翼</t>
  </si>
  <si>
    <t>４</t>
  </si>
  <si>
    <t>第　９８０　号</t>
    <rPh sb="0" eb="1">
      <t>ダイ</t>
    </rPh>
    <rPh sb="6" eb="7">
      <t>ゴウ</t>
    </rPh>
    <phoneticPr fontId="8"/>
  </si>
  <si>
    <t>株式会社青木</t>
    <phoneticPr fontId="8"/>
  </si>
  <si>
    <t>３３２－００３４</t>
    <phoneticPr fontId="8"/>
  </si>
  <si>
    <t>埼玉県川口市並木二丁目２４番１８－１０２号　オーベル川口並木</t>
    <phoneticPr fontId="8"/>
  </si>
  <si>
    <t>０４８－２７８－３９７０</t>
    <phoneticPr fontId="8"/>
  </si>
  <si>
    <t>ギュル　ムラト</t>
    <phoneticPr fontId="8"/>
  </si>
  <si>
    <t>第　９８１　号</t>
    <rPh sb="0" eb="1">
      <t>ダイ</t>
    </rPh>
    <rPh sb="6" eb="7">
      <t>ゴウ</t>
    </rPh>
    <phoneticPr fontId="8"/>
  </si>
  <si>
    <t>匠総業　代表　綿引　匠</t>
    <phoneticPr fontId="8"/>
  </si>
  <si>
    <t>３１３－００１４</t>
    <phoneticPr fontId="8"/>
  </si>
  <si>
    <t>茨城県常陸太田市木崎二町３７７６番地　グレースハウス２０２号</t>
    <phoneticPr fontId="8"/>
  </si>
  <si>
    <t>０２９４－８５－７３５８</t>
    <phoneticPr fontId="8"/>
  </si>
  <si>
    <t>綿引　匠</t>
    <phoneticPr fontId="8"/>
  </si>
  <si>
    <t>第　９８２　号</t>
    <rPh sb="0" eb="1">
      <t>ダイ</t>
    </rPh>
    <rPh sb="6" eb="7">
      <t>ゴウ</t>
    </rPh>
    <phoneticPr fontId="8"/>
  </si>
  <si>
    <t>熊岡　正法</t>
  </si>
  <si>
    <t>３１５－０１２５</t>
  </si>
  <si>
    <t>茨城県石岡市山崎６５２番地</t>
  </si>
  <si>
    <t>０８０－２１３２－１２１４</t>
  </si>
  <si>
    <t>第　９８３　号</t>
    <rPh sb="0" eb="1">
      <t>ダイ</t>
    </rPh>
    <rPh sb="6" eb="7">
      <t>ゴウ</t>
    </rPh>
    <phoneticPr fontId="8"/>
  </si>
  <si>
    <t>株式会社ＳＡＩＴＯ</t>
  </si>
  <si>
    <t>３５２－００２５</t>
  </si>
  <si>
    <t>埼玉県新座市片山３－１２－１４－２０２</t>
  </si>
  <si>
    <t>０８０－５６４６－６７３０</t>
  </si>
  <si>
    <t>ドルスン・ケマル</t>
    <phoneticPr fontId="4"/>
  </si>
  <si>
    <t>ＤＵＲＳＵＮ　ＳＡＩＴ</t>
  </si>
  <si>
    <t>第　９８４　号</t>
    <rPh sb="0" eb="1">
      <t>ダイ</t>
    </rPh>
    <rPh sb="6" eb="7">
      <t>ゴウ</t>
    </rPh>
    <phoneticPr fontId="8"/>
  </si>
  <si>
    <t>株式会社大建</t>
    <phoneticPr fontId="8"/>
  </si>
  <si>
    <t>３１４－０１４７</t>
    <phoneticPr fontId="8"/>
  </si>
  <si>
    <t>茨城県神栖市鰐川２５番地１８２</t>
    <phoneticPr fontId="8"/>
  </si>
  <si>
    <t>０２９９－７７－７８２０</t>
    <phoneticPr fontId="8"/>
  </si>
  <si>
    <t>ＶＡＳＣＯＮＣＥＬＬＯＳ　ＴＳＵＴＩＹＡ　ＤＩＥＧＯ</t>
    <phoneticPr fontId="8"/>
  </si>
  <si>
    <t>第　９８５　号</t>
    <rPh sb="0" eb="1">
      <t>ダイ</t>
    </rPh>
    <rPh sb="6" eb="7">
      <t>ゴウ</t>
    </rPh>
    <phoneticPr fontId="8"/>
  </si>
  <si>
    <t>株式会社友輝工業</t>
    <phoneticPr fontId="8"/>
  </si>
  <si>
    <t>３３６－０９６４</t>
    <phoneticPr fontId="8"/>
  </si>
  <si>
    <t>埼玉県さいたま市緑区東大門三丁目７番地１５</t>
    <phoneticPr fontId="8"/>
  </si>
  <si>
    <t>０９０－３００３－５８３３</t>
    <phoneticPr fontId="8"/>
  </si>
  <si>
    <t>榊󠄀枝　夕希子</t>
    <phoneticPr fontId="8"/>
  </si>
  <si>
    <t>第　９８６　号</t>
    <rPh sb="0" eb="1">
      <t>ダイ</t>
    </rPh>
    <rPh sb="6" eb="7">
      <t>ゴウ</t>
    </rPh>
    <phoneticPr fontId="8"/>
  </si>
  <si>
    <t>和倉株式会社</t>
    <phoneticPr fontId="8"/>
  </si>
  <si>
    <t>３００－００３２</t>
    <phoneticPr fontId="8"/>
  </si>
  <si>
    <t>茨城県土浦市湖北二丁目６番１号</t>
    <phoneticPr fontId="8"/>
  </si>
  <si>
    <t>０２９－８９６－５０７６</t>
    <phoneticPr fontId="8"/>
  </si>
  <si>
    <t>和田　哲也</t>
    <phoneticPr fontId="8"/>
  </si>
  <si>
    <t>角田　勲</t>
    <phoneticPr fontId="8"/>
  </si>
  <si>
    <t>第　９８７　号</t>
    <rPh sb="0" eb="1">
      <t>ダイ</t>
    </rPh>
    <rPh sb="6" eb="7">
      <t>ゴウ</t>
    </rPh>
    <phoneticPr fontId="8"/>
  </si>
  <si>
    <t>堀本総業　代表　堀本　鉄司</t>
    <phoneticPr fontId="8"/>
  </si>
  <si>
    <t>３００－１２３１</t>
    <phoneticPr fontId="8"/>
  </si>
  <si>
    <t>茨城県牛久市猪子町９５５番地７</t>
    <phoneticPr fontId="8"/>
  </si>
  <si>
    <t>０８０－２０６５－４５７４</t>
    <phoneticPr fontId="8"/>
  </si>
  <si>
    <t>第　９８８　号</t>
    <rPh sb="0" eb="1">
      <t>ダイ</t>
    </rPh>
    <rPh sb="6" eb="7">
      <t>ゴウ</t>
    </rPh>
    <phoneticPr fontId="8"/>
  </si>
  <si>
    <t>大川工業　大川　渉</t>
    <phoneticPr fontId="8"/>
  </si>
  <si>
    <t>３００－０１２４</t>
    <phoneticPr fontId="8"/>
  </si>
  <si>
    <t>茨城県かすみがうら市大和田６４２番地１０</t>
    <phoneticPr fontId="8"/>
  </si>
  <si>
    <t>０２９－８９７－０６６１</t>
    <phoneticPr fontId="8"/>
  </si>
  <si>
    <t>大川　渉</t>
    <phoneticPr fontId="8"/>
  </si>
  <si>
    <t>第　９８９　号</t>
    <rPh sb="0" eb="1">
      <t>ダイ</t>
    </rPh>
    <rPh sb="6" eb="7">
      <t>ゴウ</t>
    </rPh>
    <phoneticPr fontId="8"/>
  </si>
  <si>
    <t>株式会社ドラスティック</t>
    <phoneticPr fontId="8"/>
  </si>
  <si>
    <t>３１６－００３６</t>
    <phoneticPr fontId="8"/>
  </si>
  <si>
    <t>茨城県日立市鮎川町二丁目１番３１号</t>
    <phoneticPr fontId="8"/>
  </si>
  <si>
    <t>０２９４－２５－６５５３</t>
    <phoneticPr fontId="8"/>
  </si>
  <si>
    <t>仲島　直樹</t>
    <phoneticPr fontId="8"/>
  </si>
  <si>
    <t>第　９９０　号</t>
    <rPh sb="0" eb="1">
      <t>ダイ</t>
    </rPh>
    <rPh sb="6" eb="7">
      <t>ゴウ</t>
    </rPh>
    <phoneticPr fontId="8"/>
  </si>
  <si>
    <t>総合解体　喜多興業　代表　北島　祐一</t>
    <phoneticPr fontId="8"/>
  </si>
  <si>
    <t>３０７－００３５</t>
    <phoneticPr fontId="8"/>
  </si>
  <si>
    <t>茨城県結城市大字善右ヱ門新田１１番地４</t>
    <phoneticPr fontId="8"/>
  </si>
  <si>
    <t>０２９６－３５－６１２１</t>
    <phoneticPr fontId="8"/>
  </si>
  <si>
    <t>北島　祐一</t>
    <phoneticPr fontId="8"/>
  </si>
  <si>
    <t>第　９９１　号</t>
    <rPh sb="0" eb="1">
      <t>ダイ</t>
    </rPh>
    <rPh sb="6" eb="7">
      <t>ゴウ</t>
    </rPh>
    <phoneticPr fontId="8"/>
  </si>
  <si>
    <t>株式会社ＤＯＤ</t>
    <phoneticPr fontId="8"/>
  </si>
  <si>
    <t>２７７－００５３</t>
    <phoneticPr fontId="8"/>
  </si>
  <si>
    <t>０４－７１５７－０１２６</t>
    <phoneticPr fontId="8"/>
  </si>
  <si>
    <t>第　９９２　号</t>
    <rPh sb="0" eb="1">
      <t>ダイ</t>
    </rPh>
    <rPh sb="6" eb="7">
      <t>ゴウ</t>
    </rPh>
    <phoneticPr fontId="8"/>
  </si>
  <si>
    <t>エムケーフォース株式会社</t>
    <phoneticPr fontId="8"/>
  </si>
  <si>
    <t>３０１－０００３</t>
    <phoneticPr fontId="8"/>
  </si>
  <si>
    <t>茨城県龍ケ崎市平台五丁目６番地４</t>
    <phoneticPr fontId="8"/>
  </si>
  <si>
    <t>０２９７－８９－９３９８</t>
    <phoneticPr fontId="8"/>
  </si>
  <si>
    <t>菅野　正巳</t>
    <phoneticPr fontId="8"/>
  </si>
  <si>
    <t>第　９９３　号</t>
    <rPh sb="0" eb="1">
      <t>ダイ</t>
    </rPh>
    <rPh sb="6" eb="7">
      <t>ゴウ</t>
    </rPh>
    <phoneticPr fontId="8"/>
  </si>
  <si>
    <t>仲尾工業株式会社</t>
    <phoneticPr fontId="8"/>
  </si>
  <si>
    <t>２９０－００４４</t>
    <phoneticPr fontId="8"/>
  </si>
  <si>
    <t>千葉県市原市玉前西一丁目１番地２３</t>
    <phoneticPr fontId="8"/>
  </si>
  <si>
    <t>０４３６－２４－８６９０</t>
    <phoneticPr fontId="8"/>
  </si>
  <si>
    <t>仲尾　清春</t>
    <phoneticPr fontId="8"/>
  </si>
  <si>
    <t>第　９９４　号</t>
    <rPh sb="0" eb="1">
      <t>ダイ</t>
    </rPh>
    <rPh sb="6" eb="7">
      <t>ゴウ</t>
    </rPh>
    <phoneticPr fontId="8"/>
  </si>
  <si>
    <t>山本商店　山本　晶恵</t>
    <phoneticPr fontId="8"/>
  </si>
  <si>
    <t>３１９－２２１３</t>
    <phoneticPr fontId="8"/>
  </si>
  <si>
    <t>茨城県常陸大宮市小祝６４３番地の３</t>
    <phoneticPr fontId="8"/>
  </si>
  <si>
    <t>０２９５－５８－５９５５</t>
    <phoneticPr fontId="8"/>
  </si>
  <si>
    <t>山本　晶恵</t>
    <phoneticPr fontId="8"/>
  </si>
  <si>
    <t>第　９９５　号</t>
    <rPh sb="0" eb="1">
      <t>ダイ</t>
    </rPh>
    <rPh sb="6" eb="7">
      <t>ゴウ</t>
    </rPh>
    <phoneticPr fontId="8"/>
  </si>
  <si>
    <t>株式会社フジホーム</t>
    <phoneticPr fontId="8"/>
  </si>
  <si>
    <t>１２５－００５２</t>
    <phoneticPr fontId="8"/>
  </si>
  <si>
    <t>東京都葛飾区柴又三丁目１番１号</t>
    <phoneticPr fontId="8"/>
  </si>
  <si>
    <t>０３－５９１８－９０９２</t>
    <phoneticPr fontId="8"/>
  </si>
  <si>
    <t>飯島　翔</t>
    <phoneticPr fontId="8"/>
  </si>
  <si>
    <t>寺田　博典</t>
    <phoneticPr fontId="8"/>
  </si>
  <si>
    <t>第　９９６　号</t>
    <rPh sb="0" eb="1">
      <t>ダイ</t>
    </rPh>
    <rPh sb="6" eb="7">
      <t>ゴウ</t>
    </rPh>
    <phoneticPr fontId="8"/>
  </si>
  <si>
    <t>株式会社ベスタミ工業</t>
    <phoneticPr fontId="8"/>
  </si>
  <si>
    <t>埼玉県川口市並木一丁目１１番３号　矢口ビル３０１号</t>
    <phoneticPr fontId="8"/>
  </si>
  <si>
    <t>０７０－２８０１－０６６６</t>
    <phoneticPr fontId="8"/>
  </si>
  <si>
    <t>ベヤジット・メメット・サリ</t>
    <phoneticPr fontId="8"/>
  </si>
  <si>
    <t>ベヤジット　美香</t>
    <phoneticPr fontId="8"/>
  </si>
  <si>
    <t>第　９９７　号</t>
    <rPh sb="0" eb="1">
      <t>ダイ</t>
    </rPh>
    <rPh sb="6" eb="7">
      <t>ゴウ</t>
    </rPh>
    <phoneticPr fontId="8"/>
  </si>
  <si>
    <t>有限会社髙山商店</t>
    <phoneticPr fontId="8"/>
  </si>
  <si>
    <t>３００－０３０４</t>
    <phoneticPr fontId="8"/>
  </si>
  <si>
    <t>茨城県稲敷郡阿見町掛馬３２６番地</t>
    <phoneticPr fontId="8"/>
  </si>
  <si>
    <t>０２９－８８７－６５２０</t>
    <phoneticPr fontId="8"/>
  </si>
  <si>
    <t>髙山　聡</t>
    <phoneticPr fontId="8"/>
  </si>
  <si>
    <t>第　９９８　号</t>
    <rPh sb="0" eb="1">
      <t>ダイ</t>
    </rPh>
    <rPh sb="6" eb="7">
      <t>ゴウ</t>
    </rPh>
    <phoneticPr fontId="8"/>
  </si>
  <si>
    <t>綿引興業株式会社</t>
    <phoneticPr fontId="8"/>
  </si>
  <si>
    <t>茨城県那珂市菅谷３７７３番地２</t>
    <phoneticPr fontId="8"/>
  </si>
  <si>
    <t>０２９－２１２－３００３</t>
    <phoneticPr fontId="8"/>
  </si>
  <si>
    <t>綿引　竜二</t>
    <phoneticPr fontId="8"/>
  </si>
  <si>
    <t>第　９９９　号</t>
    <rPh sb="0" eb="1">
      <t>ダイ</t>
    </rPh>
    <rPh sb="6" eb="7">
      <t>ゴウ</t>
    </rPh>
    <phoneticPr fontId="8"/>
  </si>
  <si>
    <t>総合建設業　ＯＣＥＡＮ　加藤　裕子</t>
    <phoneticPr fontId="8"/>
  </si>
  <si>
    <t>３０６－０６３７</t>
    <phoneticPr fontId="8"/>
  </si>
  <si>
    <t>茨城県坂東市みどり町１１番３１号　島原ハイツＥ棟１０２号</t>
    <phoneticPr fontId="8"/>
  </si>
  <si>
    <t>０７０－３８２６－１１０３</t>
    <phoneticPr fontId="8"/>
  </si>
  <si>
    <t>加藤　裕子</t>
    <phoneticPr fontId="8"/>
  </si>
  <si>
    <t>第　１０００　号</t>
    <rPh sb="0" eb="1">
      <t>ダイ</t>
    </rPh>
    <rPh sb="7" eb="8">
      <t>ゴウ</t>
    </rPh>
    <phoneticPr fontId="8"/>
  </si>
  <si>
    <t>廣誠工業　廣田　勉</t>
    <phoneticPr fontId="8"/>
  </si>
  <si>
    <t>９７１－８１１１</t>
    <phoneticPr fontId="8"/>
  </si>
  <si>
    <t>福島県いわき市小名浜大原字原木田前６８番地の２　ハイムヴェルディ２－D</t>
    <phoneticPr fontId="8"/>
  </si>
  <si>
    <t>０２４６－５２－２７１１</t>
    <phoneticPr fontId="8"/>
  </si>
  <si>
    <t>廣田　勉</t>
    <phoneticPr fontId="8"/>
  </si>
  <si>
    <t>第　１００１　号</t>
    <rPh sb="0" eb="1">
      <t>ダイ</t>
    </rPh>
    <rPh sb="7" eb="8">
      <t>ゴウ</t>
    </rPh>
    <phoneticPr fontId="8"/>
  </si>
  <si>
    <t>株式会社英昇</t>
    <phoneticPr fontId="8"/>
  </si>
  <si>
    <t>３３３－０８０１</t>
    <phoneticPr fontId="8"/>
  </si>
  <si>
    <t>埼玉県川口市東川口四丁目２９番３９号　ラデヴィーナ東川口１０１号</t>
    <phoneticPr fontId="8"/>
  </si>
  <si>
    <t>０４８－２９０－０００７</t>
    <phoneticPr fontId="8"/>
  </si>
  <si>
    <t>大橋　英雄</t>
    <phoneticPr fontId="8"/>
  </si>
  <si>
    <t>第　１００２　号</t>
    <rPh sb="0" eb="1">
      <t>ダイ</t>
    </rPh>
    <rPh sb="7" eb="8">
      <t>ゴウ</t>
    </rPh>
    <phoneticPr fontId="8"/>
  </si>
  <si>
    <t>株式会社令和建設</t>
    <phoneticPr fontId="8"/>
  </si>
  <si>
    <t>３３３－０８６１</t>
    <phoneticPr fontId="8"/>
  </si>
  <si>
    <t>０８０－１１７７－９３２８</t>
    <phoneticPr fontId="8"/>
  </si>
  <si>
    <t>ＴＡＳＫＩＮ　ＫＥＲＥＭ</t>
    <phoneticPr fontId="8"/>
  </si>
  <si>
    <t>ＫＩＺＩＬ　ＢＡＹＲＡＭ（キズル　バイラム）</t>
    <phoneticPr fontId="8"/>
  </si>
  <si>
    <t>第　１００３　号</t>
    <rPh sb="0" eb="1">
      <t>ダイ</t>
    </rPh>
    <rPh sb="7" eb="8">
      <t>ゴウ</t>
    </rPh>
    <phoneticPr fontId="8"/>
  </si>
  <si>
    <t>株式会社ヤマト</t>
    <phoneticPr fontId="8"/>
  </si>
  <si>
    <t>３６０－０１１４</t>
    <phoneticPr fontId="8"/>
  </si>
  <si>
    <t>埼玉県熊谷市江南中央三丁目７番地４</t>
    <phoneticPr fontId="8"/>
  </si>
  <si>
    <t>０４８－５３９－１１０５</t>
    <phoneticPr fontId="8"/>
  </si>
  <si>
    <t>菊地　秀樹</t>
    <phoneticPr fontId="8"/>
  </si>
  <si>
    <t>第　１００４　号</t>
    <rPh sb="0" eb="1">
      <t>ダイ</t>
    </rPh>
    <rPh sb="7" eb="8">
      <t>ゴウ</t>
    </rPh>
    <phoneticPr fontId="8"/>
  </si>
  <si>
    <t>安藤　泰敬</t>
    <phoneticPr fontId="8"/>
  </si>
  <si>
    <t>３４９－１１０５</t>
    <phoneticPr fontId="8"/>
  </si>
  <si>
    <t>埼玉県久喜市小右衛門６４０番地４０</t>
    <phoneticPr fontId="8"/>
  </si>
  <si>
    <t>０４８０－５２－５８７６</t>
    <phoneticPr fontId="8"/>
  </si>
  <si>
    <t>第　１００５　号</t>
    <rPh sb="0" eb="1">
      <t>ダイ</t>
    </rPh>
    <rPh sb="7" eb="8">
      <t>ゴウ</t>
    </rPh>
    <phoneticPr fontId="8"/>
  </si>
  <si>
    <t>中川造園　代表　綿引　芳男</t>
    <phoneticPr fontId="8"/>
  </si>
  <si>
    <t>３１３－００４９</t>
    <phoneticPr fontId="8"/>
  </si>
  <si>
    <t>茨城県常陸太田市天神林町８７０番地の１７７</t>
    <phoneticPr fontId="8"/>
  </si>
  <si>
    <t>０２９４－７３－２６０６</t>
    <phoneticPr fontId="8"/>
  </si>
  <si>
    <t>綿引　芳男</t>
    <phoneticPr fontId="8"/>
  </si>
  <si>
    <t>第　１００６　号</t>
    <rPh sb="0" eb="1">
      <t>ダイ</t>
    </rPh>
    <rPh sb="7" eb="8">
      <t>ゴウ</t>
    </rPh>
    <phoneticPr fontId="8"/>
  </si>
  <si>
    <t>株式会社ティアンドティコーポレーション</t>
  </si>
  <si>
    <t>１０３－０００７</t>
  </si>
  <si>
    <t>東京都中央区日本橋浜町二丁目２４番８－３０２号</t>
  </si>
  <si>
    <t>０３－６４２５－６５１０</t>
  </si>
  <si>
    <t>楊　一帆</t>
    <phoneticPr fontId="4"/>
  </si>
  <si>
    <t>楊　一帆</t>
  </si>
  <si>
    <t>第　１００７　号</t>
    <rPh sb="0" eb="1">
      <t>ダイ</t>
    </rPh>
    <rPh sb="7" eb="8">
      <t>ゴウ</t>
    </rPh>
    <phoneticPr fontId="8"/>
  </si>
  <si>
    <t>石井　潔</t>
    <phoneticPr fontId="8"/>
  </si>
  <si>
    <t>３００－０４２１</t>
    <phoneticPr fontId="8"/>
  </si>
  <si>
    <t>茨城県稲敷郡美浦村大字木原１４８２番地　霞ヶ浦エメラルド館２０３号</t>
    <phoneticPr fontId="8"/>
  </si>
  <si>
    <t>０８０－５５３１－１４１３</t>
    <phoneticPr fontId="8"/>
  </si>
  <si>
    <t>第　１００８　号</t>
    <rPh sb="0" eb="1">
      <t>ダイ</t>
    </rPh>
    <rPh sb="7" eb="8">
      <t>ゴウ</t>
    </rPh>
    <phoneticPr fontId="8"/>
  </si>
  <si>
    <t>山光商会　杉山　敏行</t>
    <phoneticPr fontId="8"/>
  </si>
  <si>
    <t>茨城県筑西市乙１２２０番地</t>
    <phoneticPr fontId="8"/>
  </si>
  <si>
    <t>０８０－１２５２－５６８６</t>
    <phoneticPr fontId="8"/>
  </si>
  <si>
    <t>杉山　敏行</t>
    <phoneticPr fontId="8"/>
  </si>
  <si>
    <t>第　１００９　号</t>
    <rPh sb="0" eb="1">
      <t>ダイ</t>
    </rPh>
    <rPh sb="7" eb="8">
      <t>ゴウ</t>
    </rPh>
    <phoneticPr fontId="8"/>
  </si>
  <si>
    <t>グランディリフォーム株式会社</t>
    <phoneticPr fontId="8"/>
  </si>
  <si>
    <t>３２０－０８１１</t>
    <phoneticPr fontId="8"/>
  </si>
  <si>
    <t>０２８－６５０－７７７０</t>
    <phoneticPr fontId="8"/>
  </si>
  <si>
    <t>中山　陽市</t>
    <phoneticPr fontId="8"/>
  </si>
  <si>
    <t>第　１０１０　号</t>
    <rPh sb="0" eb="1">
      <t>ダイ</t>
    </rPh>
    <rPh sb="7" eb="8">
      <t>ゴウ</t>
    </rPh>
    <phoneticPr fontId="8"/>
  </si>
  <si>
    <t>株式会社美楓総業</t>
    <phoneticPr fontId="8"/>
  </si>
  <si>
    <t>３２３－０１５２</t>
    <phoneticPr fontId="8"/>
  </si>
  <si>
    <t>栃木県小山市大字延島１４０７番地</t>
    <phoneticPr fontId="8"/>
  </si>
  <si>
    <t>０２８５－３９－７７１２</t>
    <phoneticPr fontId="8"/>
  </si>
  <si>
    <t>安田　智一</t>
    <phoneticPr fontId="8"/>
  </si>
  <si>
    <t>第　１０１１　号</t>
    <rPh sb="0" eb="1">
      <t>ダイ</t>
    </rPh>
    <rPh sb="7" eb="8">
      <t>ゴウ</t>
    </rPh>
    <phoneticPr fontId="8"/>
  </si>
  <si>
    <t>康工業　安達　康容</t>
    <phoneticPr fontId="8"/>
  </si>
  <si>
    <t>３１１－１２０３</t>
    <phoneticPr fontId="8"/>
  </si>
  <si>
    <t>茨城県ひたちなか市平磯町１５２番地６　平磯住宅１－２－５号</t>
    <phoneticPr fontId="8"/>
  </si>
  <si>
    <t>０８０－２５６０－９７７７</t>
    <phoneticPr fontId="8"/>
  </si>
  <si>
    <t>安達　康容</t>
    <phoneticPr fontId="8"/>
  </si>
  <si>
    <t>第　１０１２　号</t>
    <rPh sb="0" eb="1">
      <t>ダイ</t>
    </rPh>
    <rPh sb="7" eb="8">
      <t>ゴウ</t>
    </rPh>
    <phoneticPr fontId="8"/>
  </si>
  <si>
    <t>後藤工業　後藤　佑哉</t>
    <phoneticPr fontId="8"/>
  </si>
  <si>
    <t>３０５－００４３</t>
    <phoneticPr fontId="8"/>
  </si>
  <si>
    <t>茨城県つくば市大角豆３５０番地１</t>
    <phoneticPr fontId="8"/>
  </si>
  <si>
    <t>０２９－８９３－４５０７</t>
    <phoneticPr fontId="8"/>
  </si>
  <si>
    <t>後藤　佑哉</t>
    <phoneticPr fontId="8"/>
  </si>
  <si>
    <t>第　１０１３　号</t>
    <rPh sb="0" eb="1">
      <t>ダイ</t>
    </rPh>
    <rPh sb="7" eb="8">
      <t>ゴウ</t>
    </rPh>
    <phoneticPr fontId="8"/>
  </si>
  <si>
    <t>合同会社福</t>
    <phoneticPr fontId="8"/>
  </si>
  <si>
    <t>茨城県取手市井野１５２４番地３</t>
    <phoneticPr fontId="8"/>
  </si>
  <si>
    <t>０９０－７８１９－８９５４</t>
    <phoneticPr fontId="8"/>
  </si>
  <si>
    <t>鵜澤　正人</t>
    <phoneticPr fontId="8"/>
  </si>
  <si>
    <t>第　１０１５　号</t>
    <rPh sb="0" eb="1">
      <t>ダイ</t>
    </rPh>
    <rPh sb="7" eb="8">
      <t>ゴウ</t>
    </rPh>
    <phoneticPr fontId="8"/>
  </si>
  <si>
    <t>株式会社皐興業</t>
    <phoneticPr fontId="8"/>
  </si>
  <si>
    <t>３３９－００６４</t>
    <phoneticPr fontId="8"/>
  </si>
  <si>
    <t>埼玉県さいたま市岩槻区日の出町９番２５－２０１号Ａ２０１</t>
    <phoneticPr fontId="8"/>
  </si>
  <si>
    <t>０４８－７０８－２８８９</t>
    <phoneticPr fontId="8"/>
  </si>
  <si>
    <t>弦巻　正孝</t>
    <phoneticPr fontId="8"/>
  </si>
  <si>
    <t>滝澤　一輝</t>
    <phoneticPr fontId="8"/>
  </si>
  <si>
    <t>第　１０１６　号</t>
    <rPh sb="0" eb="1">
      <t>ダイ</t>
    </rPh>
    <rPh sb="7" eb="8">
      <t>ゴウ</t>
    </rPh>
    <phoneticPr fontId="8"/>
  </si>
  <si>
    <t>スガヤ工業　菅谷　靜江</t>
    <phoneticPr fontId="8"/>
  </si>
  <si>
    <t>３００－３５２５</t>
    <phoneticPr fontId="8"/>
  </si>
  <si>
    <t>茨城県結城市八千代町大字沼森６９９番地３</t>
    <phoneticPr fontId="8"/>
  </si>
  <si>
    <t>０２９６－４９－２４９９</t>
    <phoneticPr fontId="8"/>
  </si>
  <si>
    <t>飯岡　直樹</t>
    <phoneticPr fontId="8"/>
  </si>
  <si>
    <t>第　１０１７　号</t>
    <rPh sb="0" eb="1">
      <t>ダイ</t>
    </rPh>
    <rPh sb="7" eb="8">
      <t>ゴウ</t>
    </rPh>
    <phoneticPr fontId="8"/>
  </si>
  <si>
    <t>坂本　定</t>
    <phoneticPr fontId="8"/>
  </si>
  <si>
    <t>３１１－３８１６</t>
    <phoneticPr fontId="8"/>
  </si>
  <si>
    <t>茨城県行方市小牧７２９番地２</t>
    <phoneticPr fontId="8"/>
  </si>
  <si>
    <t>０２９９－７３－３２２３</t>
    <phoneticPr fontId="8"/>
  </si>
  <si>
    <t>第　１０１８　号</t>
    <rPh sb="0" eb="1">
      <t>ダイ</t>
    </rPh>
    <rPh sb="7" eb="8">
      <t>ゴウ</t>
    </rPh>
    <phoneticPr fontId="8"/>
  </si>
  <si>
    <t>幸ハウス　代表　飯田　好幸</t>
    <phoneticPr fontId="8"/>
  </si>
  <si>
    <t>３００－１２８６</t>
    <phoneticPr fontId="8"/>
  </si>
  <si>
    <t>茨城県牛久市小坂町２５６７番地</t>
    <phoneticPr fontId="8"/>
  </si>
  <si>
    <t>０２９－８７０－５５８８</t>
    <phoneticPr fontId="8"/>
  </si>
  <si>
    <t>飯田　好幸</t>
    <phoneticPr fontId="8"/>
  </si>
  <si>
    <t>第　１０１９　号</t>
    <rPh sb="0" eb="1">
      <t>ダイ</t>
    </rPh>
    <rPh sb="7" eb="8">
      <t>ゴウ</t>
    </rPh>
    <phoneticPr fontId="8"/>
  </si>
  <si>
    <t>阿部田　英樹</t>
    <phoneticPr fontId="8"/>
  </si>
  <si>
    <t>茨城県日立市多賀町２－４－３</t>
    <phoneticPr fontId="8"/>
  </si>
  <si>
    <t>０９０－５３９６－８９０７</t>
    <phoneticPr fontId="8"/>
  </si>
  <si>
    <t>第　１０２０　号</t>
    <rPh sb="0" eb="1">
      <t>ダイ</t>
    </rPh>
    <rPh sb="7" eb="8">
      <t>ゴウ</t>
    </rPh>
    <phoneticPr fontId="8"/>
  </si>
  <si>
    <t>Ｍｅｄｅｓ株式会社</t>
    <phoneticPr fontId="8"/>
  </si>
  <si>
    <t>３３９－００４４</t>
    <phoneticPr fontId="8"/>
  </si>
  <si>
    <t>埼玉県さいたま市岩槻区大字真福寺４２７番地</t>
    <phoneticPr fontId="8"/>
  </si>
  <si>
    <t>０７０－１４１３－０１１９</t>
    <phoneticPr fontId="8"/>
  </si>
  <si>
    <t>ＡＹＤＩＮ　ＮＥＤＩＭ</t>
    <phoneticPr fontId="8"/>
  </si>
  <si>
    <t>小泉　信博</t>
    <phoneticPr fontId="8"/>
  </si>
  <si>
    <t>第　１０２１　号</t>
    <rPh sb="0" eb="1">
      <t>ダイ</t>
    </rPh>
    <rPh sb="7" eb="8">
      <t>ゴウ</t>
    </rPh>
    <phoneticPr fontId="8"/>
  </si>
  <si>
    <t>株式会社ＪＯＢＡＮ　ＬＡＮＫＡ　ＥＮＴＥＲＰＲＩＳＥＳ</t>
    <phoneticPr fontId="8"/>
  </si>
  <si>
    <t>茨城県常総市国生１１６７番地７</t>
    <phoneticPr fontId="8"/>
  </si>
  <si>
    <t>０２９６－４８－６５７７</t>
    <phoneticPr fontId="8"/>
  </si>
  <si>
    <t>フェルナンド　ヘワデワゲ　ハルシャ　ナリン</t>
    <phoneticPr fontId="8"/>
  </si>
  <si>
    <t>第　１０２２　号</t>
    <rPh sb="0" eb="1">
      <t>ダイ</t>
    </rPh>
    <rPh sb="7" eb="8">
      <t>ゴウ</t>
    </rPh>
    <phoneticPr fontId="8"/>
  </si>
  <si>
    <t>Ｙ＆Ｓランカ合同会社</t>
    <phoneticPr fontId="8"/>
  </si>
  <si>
    <t>埼玉県久喜市小右衛門６４０番地４０－１階</t>
    <phoneticPr fontId="8"/>
  </si>
  <si>
    <t>ジュワン・ヘワ・ガネシュ・チャミンダ・シルワ</t>
    <phoneticPr fontId="8"/>
  </si>
  <si>
    <t>第　１０２３　号</t>
    <rPh sb="0" eb="1">
      <t>ダイ</t>
    </rPh>
    <rPh sb="7" eb="8">
      <t>ゴウ</t>
    </rPh>
    <phoneticPr fontId="8"/>
  </si>
  <si>
    <t>合同会社藤総</t>
    <phoneticPr fontId="8"/>
  </si>
  <si>
    <t>２８９－２５０５</t>
    <phoneticPr fontId="8"/>
  </si>
  <si>
    <t>千葉県旭市鎌数９５７９番地１</t>
    <phoneticPr fontId="8"/>
  </si>
  <si>
    <t>０８０－７９７６－０４３３</t>
    <phoneticPr fontId="8"/>
  </si>
  <si>
    <t>藤田　和義</t>
    <phoneticPr fontId="8"/>
  </si>
  <si>
    <t>第　１０２４　号</t>
    <rPh sb="0" eb="1">
      <t>ダイ</t>
    </rPh>
    <rPh sb="7" eb="8">
      <t>ゴウ</t>
    </rPh>
    <phoneticPr fontId="8"/>
  </si>
  <si>
    <t>龍一商事株式会社</t>
    <phoneticPr fontId="8"/>
  </si>
  <si>
    <t>３００－１６２２</t>
    <phoneticPr fontId="8"/>
  </si>
  <si>
    <t>茨城県北相馬郡利根町大字布川１８５２番地</t>
    <phoneticPr fontId="8"/>
  </si>
  <si>
    <t>０２９７－６８－８２８６</t>
    <phoneticPr fontId="8"/>
  </si>
  <si>
    <t>塩満　龍一</t>
    <phoneticPr fontId="8"/>
  </si>
  <si>
    <t>第　１０２５　号</t>
    <rPh sb="0" eb="1">
      <t>ダイ</t>
    </rPh>
    <rPh sb="7" eb="8">
      <t>ゴウ</t>
    </rPh>
    <phoneticPr fontId="8"/>
  </si>
  <si>
    <t>株式会社隆工業</t>
    <phoneticPr fontId="8"/>
  </si>
  <si>
    <t>２７２－０８２２</t>
    <phoneticPr fontId="8"/>
  </si>
  <si>
    <t>千葉県市川市宮久保五丁目２０番３０号</t>
    <phoneticPr fontId="8"/>
  </si>
  <si>
    <t>０４７－７２１－６１３８</t>
    <phoneticPr fontId="8"/>
  </si>
  <si>
    <t>佐藤　隆</t>
    <phoneticPr fontId="8"/>
  </si>
  <si>
    <t>第　１０２６　号</t>
    <rPh sb="0" eb="1">
      <t>ダイ</t>
    </rPh>
    <rPh sb="7" eb="8">
      <t>ゴウ</t>
    </rPh>
    <phoneticPr fontId="8"/>
  </si>
  <si>
    <t>株式会社タムラ総設</t>
    <phoneticPr fontId="8"/>
  </si>
  <si>
    <t>３２３－１１０１</t>
    <phoneticPr fontId="8"/>
  </si>
  <si>
    <t>栃木県栃木市藤岡町大前７１２番地１</t>
    <phoneticPr fontId="8"/>
  </si>
  <si>
    <t>０２８２－６２－４０７５</t>
    <phoneticPr fontId="8"/>
  </si>
  <si>
    <t>田村　義盛</t>
    <phoneticPr fontId="8"/>
  </si>
  <si>
    <t>第　１０２８　号</t>
    <rPh sb="0" eb="1">
      <t>ダイ</t>
    </rPh>
    <rPh sb="7" eb="8">
      <t>ゴウ</t>
    </rPh>
    <phoneticPr fontId="8"/>
  </si>
  <si>
    <t>柳田商店　柳田　柳太郎</t>
  </si>
  <si>
    <t>３２９－０５１６</t>
  </si>
  <si>
    <t>栃木県下野市大光寺二丁目１９番１号</t>
  </si>
  <si>
    <t>０２８５－５３－１４５８</t>
  </si>
  <si>
    <t>柳田　柳太郎</t>
  </si>
  <si>
    <t>第　１０２９　号</t>
    <rPh sb="0" eb="1">
      <t>ダイ</t>
    </rPh>
    <rPh sb="7" eb="8">
      <t>ゴウ</t>
    </rPh>
    <phoneticPr fontId="8"/>
  </si>
  <si>
    <t>宮内　公正</t>
    <phoneticPr fontId="8"/>
  </si>
  <si>
    <t>２８８－０８５３</t>
    <phoneticPr fontId="8"/>
  </si>
  <si>
    <t>千葉県銚子市白石町２８番地の１</t>
    <phoneticPr fontId="8"/>
  </si>
  <si>
    <t>０４７９－３３－３７０７</t>
    <phoneticPr fontId="8"/>
  </si>
  <si>
    <t>第　１０３０　号</t>
    <rPh sb="0" eb="1">
      <t>ダイ</t>
    </rPh>
    <rPh sb="7" eb="8">
      <t>ゴウ</t>
    </rPh>
    <phoneticPr fontId="8"/>
  </si>
  <si>
    <t>ＮＥＸＴ　ＳＴＡＧＥ株式会社</t>
    <phoneticPr fontId="8"/>
  </si>
  <si>
    <t>１３２－０００１</t>
    <phoneticPr fontId="8"/>
  </si>
  <si>
    <t>東京都江戸川区新堀一丁目３番１０号</t>
    <phoneticPr fontId="8"/>
  </si>
  <si>
    <t>０３－６６３８－６２００</t>
    <phoneticPr fontId="8"/>
  </si>
  <si>
    <t>奈須　宣幸</t>
    <phoneticPr fontId="8"/>
  </si>
  <si>
    <t>第　１０３１　号</t>
    <rPh sb="0" eb="1">
      <t>ダイ</t>
    </rPh>
    <rPh sb="7" eb="8">
      <t>ゴウ</t>
    </rPh>
    <phoneticPr fontId="8"/>
  </si>
  <si>
    <t>薬師寺工業　　永井　栄男</t>
    <phoneticPr fontId="8"/>
  </si>
  <si>
    <t>３２９－０４３１</t>
    <phoneticPr fontId="8"/>
  </si>
  <si>
    <t>栃木県下野市薬師寺３４９９番地</t>
    <phoneticPr fontId="8"/>
  </si>
  <si>
    <t>０２８５－５０－６１１８</t>
    <phoneticPr fontId="8"/>
  </si>
  <si>
    <t>永井　栄男</t>
    <phoneticPr fontId="8"/>
  </si>
  <si>
    <t>第　１０３２　号</t>
    <rPh sb="0" eb="1">
      <t>ダイ</t>
    </rPh>
    <rPh sb="7" eb="8">
      <t>ゴウ</t>
    </rPh>
    <phoneticPr fontId="8"/>
  </si>
  <si>
    <t>株式会社ステラ</t>
    <phoneticPr fontId="8"/>
  </si>
  <si>
    <t>１３３－００５２</t>
    <phoneticPr fontId="8"/>
  </si>
  <si>
    <t>東京都江戸川区東小岩五丁目５番８号</t>
    <phoneticPr fontId="8"/>
  </si>
  <si>
    <t>０３－６６５７－８１３８</t>
    <phoneticPr fontId="8"/>
  </si>
  <si>
    <t>深瀬　拓之</t>
    <phoneticPr fontId="8"/>
  </si>
  <si>
    <t>第　１０３３　号</t>
    <rPh sb="0" eb="1">
      <t>ダイ</t>
    </rPh>
    <rPh sb="7" eb="8">
      <t>ゴウ</t>
    </rPh>
    <phoneticPr fontId="8"/>
  </si>
  <si>
    <t>株式会社雷工業</t>
    <phoneticPr fontId="8"/>
  </si>
  <si>
    <t>３３４－００１５</t>
    <phoneticPr fontId="8"/>
  </si>
  <si>
    <t>０８０－４３２２－２７３４</t>
    <phoneticPr fontId="8"/>
  </si>
  <si>
    <t>エリイット・ムアムメル</t>
    <phoneticPr fontId="8"/>
  </si>
  <si>
    <t>第　１０３４　号</t>
    <rPh sb="0" eb="1">
      <t>ダイ</t>
    </rPh>
    <rPh sb="7" eb="8">
      <t>ゴウ</t>
    </rPh>
    <phoneticPr fontId="8"/>
  </si>
  <si>
    <t>株式会社レヴィックス</t>
    <phoneticPr fontId="8"/>
  </si>
  <si>
    <t>２９７－００３６</t>
    <phoneticPr fontId="8"/>
  </si>
  <si>
    <t>千葉県茂原市上永吉１６６１番地４</t>
    <phoneticPr fontId="8"/>
  </si>
  <si>
    <t>０４７５－３６－５６３５</t>
    <phoneticPr fontId="8"/>
  </si>
  <si>
    <t>若林　友洋</t>
    <phoneticPr fontId="8"/>
  </si>
  <si>
    <t>第　１０３５　号</t>
    <rPh sb="0" eb="1">
      <t>ダイ</t>
    </rPh>
    <rPh sb="7" eb="8">
      <t>ゴウ</t>
    </rPh>
    <phoneticPr fontId="8"/>
  </si>
  <si>
    <t>高信商店　高信　守行</t>
    <phoneticPr fontId="8"/>
  </si>
  <si>
    <t>３１９－３７０５</t>
    <phoneticPr fontId="8"/>
  </si>
  <si>
    <t>茨城県久慈郡大子町大字中郷１４５０番地１</t>
    <phoneticPr fontId="8"/>
  </si>
  <si>
    <t>０８０－４１２０－３１７１</t>
    <phoneticPr fontId="8"/>
  </si>
  <si>
    <t>高信　守行</t>
    <phoneticPr fontId="8"/>
  </si>
  <si>
    <t>第　１０３６　号</t>
    <rPh sb="0" eb="1">
      <t>ダイ</t>
    </rPh>
    <rPh sb="7" eb="8">
      <t>ゴウ</t>
    </rPh>
    <phoneticPr fontId="8"/>
  </si>
  <si>
    <t>有限会社金子サッシセンター</t>
    <phoneticPr fontId="8"/>
  </si>
  <si>
    <t>３０６－０１２６</t>
    <phoneticPr fontId="8"/>
  </si>
  <si>
    <t>茨城県古河市諸川６７３番地１</t>
    <phoneticPr fontId="8"/>
  </si>
  <si>
    <t>０２８０－７６－２７６３</t>
    <phoneticPr fontId="8"/>
  </si>
  <si>
    <t>金子　幸雄</t>
    <phoneticPr fontId="8"/>
  </si>
  <si>
    <t>金子　裕子</t>
    <phoneticPr fontId="8"/>
  </si>
  <si>
    <t>第　１０３７　号</t>
    <rPh sb="0" eb="1">
      <t>ダイ</t>
    </rPh>
    <rPh sb="7" eb="8">
      <t>ゴウ</t>
    </rPh>
    <phoneticPr fontId="8"/>
  </si>
  <si>
    <t>渡邊　朋美</t>
    <phoneticPr fontId="8"/>
  </si>
  <si>
    <t>３７４－００１８</t>
    <phoneticPr fontId="8"/>
  </si>
  <si>
    <t>群馬県館林市城町１１番２９号　城町パークハウスー１０１</t>
    <phoneticPr fontId="8"/>
  </si>
  <si>
    <t>０７０－１５４４－８７８７</t>
    <phoneticPr fontId="8"/>
  </si>
  <si>
    <t>第　１０３８　号</t>
    <rPh sb="0" eb="1">
      <t>ダイ</t>
    </rPh>
    <rPh sb="7" eb="8">
      <t>ゴウ</t>
    </rPh>
    <phoneticPr fontId="8"/>
  </si>
  <si>
    <t>綾部内装工業　代表　綾部　眞行</t>
  </si>
  <si>
    <t>３１６－００３２</t>
  </si>
  <si>
    <t>茨城県日立市西成沢町２丁目２６番１７号</t>
  </si>
  <si>
    <t>０２９４－３５－５９００</t>
  </si>
  <si>
    <t>綾部　眞行</t>
  </si>
  <si>
    <t>第　１０３９　号</t>
    <rPh sb="0" eb="1">
      <t>ダイ</t>
    </rPh>
    <rPh sb="7" eb="8">
      <t>ゴウ</t>
    </rPh>
    <phoneticPr fontId="8"/>
  </si>
  <si>
    <t>株式会社折鶴建設</t>
    <phoneticPr fontId="8"/>
  </si>
  <si>
    <t>３３９－００２５</t>
    <phoneticPr fontId="8"/>
  </si>
  <si>
    <t>埼玉県さいたま市岩槻区釣上新田８９３－２</t>
    <phoneticPr fontId="8"/>
  </si>
  <si>
    <t>０４８－７９５－４７３７</t>
    <phoneticPr fontId="8"/>
  </si>
  <si>
    <t>ウチャログル　葉子　ウチャログル　ムスタファ</t>
    <phoneticPr fontId="8"/>
  </si>
  <si>
    <t>ウチャログル　ムスタファ</t>
    <phoneticPr fontId="8"/>
  </si>
  <si>
    <t>第　１０４０　号</t>
    <rPh sb="0" eb="1">
      <t>ダイ</t>
    </rPh>
    <rPh sb="7" eb="8">
      <t>ゴウ</t>
    </rPh>
    <phoneticPr fontId="8"/>
  </si>
  <si>
    <t>株式会社裕建設</t>
    <phoneticPr fontId="8"/>
  </si>
  <si>
    <t>２７０－１５１６</t>
    <phoneticPr fontId="8"/>
  </si>
  <si>
    <t>千葉県印旛郡栄町安食２４８１番地２６</t>
    <phoneticPr fontId="8"/>
  </si>
  <si>
    <t>海老原　裕貴</t>
    <phoneticPr fontId="8"/>
  </si>
  <si>
    <t>椎名　由美</t>
    <phoneticPr fontId="8"/>
  </si>
  <si>
    <t>第　１０４１　号</t>
    <rPh sb="0" eb="1">
      <t>ダイ</t>
    </rPh>
    <rPh sb="7" eb="8">
      <t>ゴウ</t>
    </rPh>
    <phoneticPr fontId="8"/>
  </si>
  <si>
    <t>竹中工業株式会社</t>
    <phoneticPr fontId="8"/>
  </si>
  <si>
    <t>３１９－１５４６</t>
    <phoneticPr fontId="8"/>
  </si>
  <si>
    <t>茨城県北茨城市磯原町大塚６１８番地１</t>
    <phoneticPr fontId="8"/>
  </si>
  <si>
    <t>０２９３－２４－５０４８</t>
    <phoneticPr fontId="8"/>
  </si>
  <si>
    <t>塙　眞知惠</t>
    <phoneticPr fontId="8"/>
  </si>
  <si>
    <t>塙　一水</t>
    <phoneticPr fontId="8"/>
  </si>
  <si>
    <t>第　１０４２　号</t>
    <rPh sb="0" eb="1">
      <t>ダイ</t>
    </rPh>
    <rPh sb="7" eb="8">
      <t>ゴウ</t>
    </rPh>
    <phoneticPr fontId="8"/>
  </si>
  <si>
    <t>株式会社ワイルドブルー</t>
    <phoneticPr fontId="8"/>
  </si>
  <si>
    <t>１２５－００３２</t>
    <phoneticPr fontId="8"/>
  </si>
  <si>
    <t>東京都葛飾区水元二丁目２番５号</t>
    <phoneticPr fontId="8"/>
  </si>
  <si>
    <t>０９０－８６８９－８３８４</t>
    <phoneticPr fontId="8"/>
  </si>
  <si>
    <t>倉持　厚</t>
    <phoneticPr fontId="8"/>
  </si>
  <si>
    <t>第　１０４３　号</t>
    <rPh sb="0" eb="1">
      <t>ダイ</t>
    </rPh>
    <rPh sb="7" eb="8">
      <t>ゴウ</t>
    </rPh>
    <phoneticPr fontId="8"/>
  </si>
  <si>
    <t>株式会社𠮷田工業</t>
    <phoneticPr fontId="8"/>
  </si>
  <si>
    <t>３１２－００６３</t>
    <phoneticPr fontId="8"/>
  </si>
  <si>
    <t>茨城県ひたちなか市田彦４８１番地２　Ａ２０７</t>
    <phoneticPr fontId="8"/>
  </si>
  <si>
    <t>０２９－２１２－４６０８</t>
    <phoneticPr fontId="8"/>
  </si>
  <si>
    <t>𠮷田　尭史</t>
    <phoneticPr fontId="8"/>
  </si>
  <si>
    <t>第　１０４４　号</t>
    <rPh sb="0" eb="1">
      <t>ダイ</t>
    </rPh>
    <rPh sb="7" eb="8">
      <t>ゴウ</t>
    </rPh>
    <phoneticPr fontId="8"/>
  </si>
  <si>
    <t>鈴木　智也</t>
  </si>
  <si>
    <t>３１０－０８３６</t>
  </si>
  <si>
    <t>茨城県水戸市元吉田町９２１番地の１　グランマリッチ１０６号</t>
  </si>
  <si>
    <t>０９０－３８０６－２８２１</t>
  </si>
  <si>
    <t>第　１０４５　号</t>
    <rPh sb="0" eb="1">
      <t>ダイ</t>
    </rPh>
    <rPh sb="7" eb="8">
      <t>ゴウ</t>
    </rPh>
    <phoneticPr fontId="8"/>
  </si>
  <si>
    <t>猪瀬　雅寿</t>
    <phoneticPr fontId="8"/>
  </si>
  <si>
    <t>茨城県古河市諸川２２５０番地</t>
    <phoneticPr fontId="8"/>
  </si>
  <si>
    <t>０９０－９００１－９１０２</t>
    <phoneticPr fontId="8"/>
  </si>
  <si>
    <t>第　１０４６　号</t>
    <rPh sb="0" eb="1">
      <t>ダイ</t>
    </rPh>
    <rPh sb="7" eb="8">
      <t>ゴウ</t>
    </rPh>
    <phoneticPr fontId="8"/>
  </si>
  <si>
    <t>株式会社アイデン</t>
    <phoneticPr fontId="8"/>
  </si>
  <si>
    <t>３４１－００１８</t>
    <phoneticPr fontId="8"/>
  </si>
  <si>
    <t>埼玉県三郷市早稲田三丁目２７－１３　パークサイド早稲田Ｃ２０２号</t>
    <phoneticPr fontId="8"/>
  </si>
  <si>
    <t>０４８－９１５－８６６０</t>
    <phoneticPr fontId="8"/>
  </si>
  <si>
    <t>ディレル・アブゼル</t>
    <phoneticPr fontId="8"/>
  </si>
  <si>
    <t>ＤＩＬＥＲ　ＡＹＤＩＮ（ディレル　アイデン）</t>
    <phoneticPr fontId="8"/>
  </si>
  <si>
    <t>第　１０４７　号</t>
    <rPh sb="0" eb="1">
      <t>ダイ</t>
    </rPh>
    <rPh sb="7" eb="8">
      <t>ゴウ</t>
    </rPh>
    <phoneticPr fontId="8"/>
  </si>
  <si>
    <t>株式会社ＶＥＮＵＳ</t>
    <phoneticPr fontId="8"/>
  </si>
  <si>
    <t>３４４－００６６</t>
    <phoneticPr fontId="8"/>
  </si>
  <si>
    <t>埼玉県春日部市豊町五丁目９番地６</t>
    <phoneticPr fontId="8"/>
  </si>
  <si>
    <t>０４８－７０８－０７３０</t>
    <phoneticPr fontId="8"/>
  </si>
  <si>
    <t>チェリックナムクエルジャン</t>
    <phoneticPr fontId="8"/>
  </si>
  <si>
    <t>第　１０４８　号</t>
    <rPh sb="0" eb="1">
      <t>ダイ</t>
    </rPh>
    <rPh sb="7" eb="8">
      <t>ゴウ</t>
    </rPh>
    <phoneticPr fontId="8"/>
  </si>
  <si>
    <t>株式会社オズ興業</t>
    <phoneticPr fontId="8"/>
  </si>
  <si>
    <t>３３３－０８４９</t>
    <phoneticPr fontId="8"/>
  </si>
  <si>
    <t>０４８－２１２－９０８３</t>
    <phoneticPr fontId="8"/>
  </si>
  <si>
    <t>オズチャルギル　真理紅</t>
    <phoneticPr fontId="8"/>
  </si>
  <si>
    <t>第　１０４９　号</t>
    <rPh sb="0" eb="1">
      <t>ダイ</t>
    </rPh>
    <rPh sb="7" eb="8">
      <t>ゴウ</t>
    </rPh>
    <phoneticPr fontId="8"/>
  </si>
  <si>
    <t>３３１－０８１４</t>
  </si>
  <si>
    <t>埼玉県さいたま市北区東大成町二丁目４６番地　メゾン・ド・フルール２０５</t>
  </si>
  <si>
    <t>０８０－５８８４－９８９２</t>
  </si>
  <si>
    <t>ＦＩＲＡＴ　ＲＡＭＡＺＡＮ</t>
    <phoneticPr fontId="4"/>
  </si>
  <si>
    <t>フィラット・ラマザン</t>
  </si>
  <si>
    <t>第　１０５０　号</t>
    <rPh sb="0" eb="1">
      <t>ダイ</t>
    </rPh>
    <rPh sb="7" eb="8">
      <t>ゴウ</t>
    </rPh>
    <phoneticPr fontId="8"/>
  </si>
  <si>
    <t>共和株式会社</t>
    <phoneticPr fontId="8"/>
  </si>
  <si>
    <t>埼玉県さいたま市岩槻区釣上新田１４７８番１</t>
    <phoneticPr fontId="8"/>
  </si>
  <si>
    <t>０４８－７９７－６９０７</t>
    <phoneticPr fontId="8"/>
  </si>
  <si>
    <t>オズデミイルエムレ</t>
    <phoneticPr fontId="8"/>
  </si>
  <si>
    <t>オズデミイル真里</t>
    <phoneticPr fontId="8"/>
  </si>
  <si>
    <t>第　１０５１　号</t>
    <rPh sb="0" eb="1">
      <t>ダイ</t>
    </rPh>
    <rPh sb="7" eb="8">
      <t>ゴウ</t>
    </rPh>
    <phoneticPr fontId="8"/>
  </si>
  <si>
    <t>株式会社花星</t>
    <phoneticPr fontId="8"/>
  </si>
  <si>
    <t>３００－０６４２</t>
    <phoneticPr fontId="8"/>
  </si>
  <si>
    <t>茨城県稲敷市下馬渡９２６番地１１</t>
    <phoneticPr fontId="8"/>
  </si>
  <si>
    <t>０２９－８９４－３３０２</t>
    <phoneticPr fontId="8"/>
  </si>
  <si>
    <t>篠田　純一</t>
    <phoneticPr fontId="8"/>
  </si>
  <si>
    <t>第　１０５２　号</t>
    <rPh sb="0" eb="1">
      <t>ダイ</t>
    </rPh>
    <rPh sb="7" eb="8">
      <t>ゴウ</t>
    </rPh>
    <phoneticPr fontId="8"/>
  </si>
  <si>
    <t>ｋｕｒｏｄａ．ｋ株式会社</t>
    <phoneticPr fontId="8"/>
  </si>
  <si>
    <t>２１３－０００１</t>
    <phoneticPr fontId="8"/>
  </si>
  <si>
    <t>神奈川県川崎市高津区溝口一丁目９番７号　長谷川ビル５Ｆ０４</t>
    <phoneticPr fontId="8"/>
  </si>
  <si>
    <t>０４４－４５５－７２７４</t>
    <phoneticPr fontId="8"/>
  </si>
  <si>
    <t>黒田　浩司</t>
    <phoneticPr fontId="8"/>
  </si>
  <si>
    <t>中村　泰文</t>
    <phoneticPr fontId="8"/>
  </si>
  <si>
    <t>第　１０５３　号</t>
    <rPh sb="0" eb="1">
      <t>ダイ</t>
    </rPh>
    <rPh sb="7" eb="8">
      <t>ゴウ</t>
    </rPh>
    <phoneticPr fontId="8"/>
  </si>
  <si>
    <t>川田　武</t>
    <phoneticPr fontId="8"/>
  </si>
  <si>
    <t>３４８－００４４</t>
    <phoneticPr fontId="8"/>
  </si>
  <si>
    <t>埼玉県羽生市大字上岩瀬１０１番地</t>
    <phoneticPr fontId="8"/>
  </si>
  <si>
    <t>０８０－９７１９－１０２９</t>
    <phoneticPr fontId="8"/>
  </si>
  <si>
    <t>第　１０５４　号</t>
    <rPh sb="0" eb="1">
      <t>ダイ</t>
    </rPh>
    <rPh sb="7" eb="8">
      <t>ゴウ</t>
    </rPh>
    <phoneticPr fontId="8"/>
  </si>
  <si>
    <t>有限会社橋本商会</t>
    <phoneticPr fontId="8"/>
  </si>
  <si>
    <t>３２１－４４０６</t>
    <phoneticPr fontId="8"/>
  </si>
  <si>
    <t>栃木県真岡市京泉２２１２番地３６</t>
    <phoneticPr fontId="8"/>
  </si>
  <si>
    <t>０２８５－８２－７３９８</t>
    <phoneticPr fontId="8"/>
  </si>
  <si>
    <t>橋本　平</t>
    <phoneticPr fontId="8"/>
  </si>
  <si>
    <t>第　１０５５　号</t>
    <rPh sb="0" eb="1">
      <t>ダイ</t>
    </rPh>
    <rPh sb="7" eb="8">
      <t>ゴウ</t>
    </rPh>
    <phoneticPr fontId="8"/>
  </si>
  <si>
    <t>株式会社プラス</t>
    <phoneticPr fontId="8"/>
  </si>
  <si>
    <t>２７０－２２０４</t>
    <phoneticPr fontId="8"/>
  </si>
  <si>
    <t>千葉県松戸市六実三丁目４４－１</t>
    <phoneticPr fontId="8"/>
  </si>
  <si>
    <t>０４７－４０７－１５５３</t>
    <phoneticPr fontId="8"/>
  </si>
  <si>
    <t>小林　勇貴</t>
    <phoneticPr fontId="8"/>
  </si>
  <si>
    <t>第　１０５６　号</t>
    <rPh sb="0" eb="1">
      <t>ダイ</t>
    </rPh>
    <rPh sb="7" eb="8">
      <t>ゴウ</t>
    </rPh>
    <phoneticPr fontId="8"/>
  </si>
  <si>
    <t>株式会社新夢</t>
    <phoneticPr fontId="8"/>
  </si>
  <si>
    <t>３３３－０８６６</t>
    <phoneticPr fontId="8"/>
  </si>
  <si>
    <t>埼玉県川口市大字芝６９９０番地の７４</t>
    <phoneticPr fontId="8"/>
  </si>
  <si>
    <t>０４８－４２３－４４０１</t>
    <phoneticPr fontId="8"/>
  </si>
  <si>
    <t>ハスグル　ムスタファ（ＨＡＳＧＵＬ　ＭＵＳＴＡＦＡ）</t>
    <phoneticPr fontId="8"/>
  </si>
  <si>
    <t>ベルゴニア　マリア　テレサ（ＢＥＲＧＯＮＩＡ　ＭＡＲＩＡ　ＴＥＲＥＳＡ　ＣＡＣＤＡＣ）</t>
    <phoneticPr fontId="8"/>
  </si>
  <si>
    <t>第　１０５７　号</t>
    <rPh sb="0" eb="1">
      <t>ダイ</t>
    </rPh>
    <rPh sb="7" eb="8">
      <t>ゴウ</t>
    </rPh>
    <phoneticPr fontId="8"/>
  </si>
  <si>
    <t>株式会社ＴＯＳＨＩＮ</t>
    <phoneticPr fontId="8"/>
  </si>
  <si>
    <t>１３５－００６１</t>
    <phoneticPr fontId="8"/>
  </si>
  <si>
    <t>東京都江東区豊洲三丁目５番３号</t>
    <phoneticPr fontId="8"/>
  </si>
  <si>
    <t>０３－６７６６－６３６０</t>
    <phoneticPr fontId="8"/>
  </si>
  <si>
    <t>小林　瑞葵</t>
    <phoneticPr fontId="8"/>
  </si>
  <si>
    <t>第　１０５８　号</t>
    <rPh sb="0" eb="1">
      <t>ダイ</t>
    </rPh>
    <rPh sb="7" eb="8">
      <t>ゴウ</t>
    </rPh>
    <phoneticPr fontId="8"/>
  </si>
  <si>
    <t>株式会社美成工業</t>
    <phoneticPr fontId="8"/>
  </si>
  <si>
    <t>３４０－００４３</t>
    <phoneticPr fontId="8"/>
  </si>
  <si>
    <t>埼玉県草加市草加五丁目１０番９号</t>
    <phoneticPr fontId="8"/>
  </si>
  <si>
    <t>０４８－９１５－２５９６</t>
    <phoneticPr fontId="8"/>
  </si>
  <si>
    <t>成相　かおる</t>
    <phoneticPr fontId="8"/>
  </si>
  <si>
    <t>ＥＲＣＡＬＡＧＡＮ　ＡＢＤＵＬＬＡＨ</t>
    <phoneticPr fontId="8"/>
  </si>
  <si>
    <t>第　１０５９　号</t>
    <rPh sb="0" eb="1">
      <t>ダイ</t>
    </rPh>
    <rPh sb="7" eb="8">
      <t>ゴウ</t>
    </rPh>
    <phoneticPr fontId="8"/>
  </si>
  <si>
    <t>有限会社小圷工務店</t>
    <phoneticPr fontId="8"/>
  </si>
  <si>
    <t>茨城県水戸市元吉田町１６０４番地の２</t>
    <phoneticPr fontId="8"/>
  </si>
  <si>
    <t>０２９－２４７－５４２６</t>
    <phoneticPr fontId="8"/>
  </si>
  <si>
    <t>小圷　伸彦</t>
    <phoneticPr fontId="8"/>
  </si>
  <si>
    <t>第　１０６０　号</t>
    <rPh sb="0" eb="1">
      <t>ダイ</t>
    </rPh>
    <rPh sb="7" eb="8">
      <t>ゴウ</t>
    </rPh>
    <phoneticPr fontId="8"/>
  </si>
  <si>
    <t>関工業　代表　関　憲博</t>
    <phoneticPr fontId="8"/>
  </si>
  <si>
    <t>３２３－０８２６</t>
    <phoneticPr fontId="8"/>
  </si>
  <si>
    <t>栃木県小山市大字雨ヶ谷８６１番地３　アビイ・ロードＣ棟１１１号室</t>
    <phoneticPr fontId="8"/>
  </si>
  <si>
    <t>０９０－４６０１－０４１２</t>
    <phoneticPr fontId="8"/>
  </si>
  <si>
    <t>関　憲博</t>
    <phoneticPr fontId="8"/>
  </si>
  <si>
    <t>第　１０６１　号</t>
    <rPh sb="0" eb="1">
      <t>ダイ</t>
    </rPh>
    <rPh sb="7" eb="8">
      <t>ゴウ</t>
    </rPh>
    <phoneticPr fontId="8"/>
  </si>
  <si>
    <t>ＣＲＯＳＳＲＯＡＤ合同会社</t>
    <phoneticPr fontId="8"/>
  </si>
  <si>
    <t>２７０－１４０８</t>
    <phoneticPr fontId="8"/>
  </si>
  <si>
    <t>千葉県白井市西白井４－１７－１３</t>
    <phoneticPr fontId="8"/>
  </si>
  <si>
    <t>０４７－４９７－１７１４</t>
    <phoneticPr fontId="8"/>
  </si>
  <si>
    <t>堀口　紀彰</t>
    <phoneticPr fontId="8"/>
  </si>
  <si>
    <t>第　１０６２　号</t>
    <rPh sb="0" eb="1">
      <t>ダイ</t>
    </rPh>
    <rPh sb="7" eb="8">
      <t>ゴウ</t>
    </rPh>
    <phoneticPr fontId="8"/>
  </si>
  <si>
    <t>豪華株式会社</t>
    <phoneticPr fontId="8"/>
  </si>
  <si>
    <t>２７０－１１０２</t>
    <phoneticPr fontId="8"/>
  </si>
  <si>
    <t>千葉県我孫子市都４番地の３５</t>
    <phoneticPr fontId="8"/>
  </si>
  <si>
    <t>０８０－１１８０－８１２６</t>
    <phoneticPr fontId="8"/>
  </si>
  <si>
    <t>田辺　貴子</t>
    <phoneticPr fontId="8"/>
  </si>
  <si>
    <t>１６１－００３２</t>
    <phoneticPr fontId="8"/>
  </si>
  <si>
    <t>２７０－２３０２</t>
    <phoneticPr fontId="3"/>
  </si>
  <si>
    <t>３１６－０００３</t>
    <phoneticPr fontId="8"/>
  </si>
  <si>
    <t>埼玉県川口市門本前川一丁目２８番９号</t>
    <rPh sb="7" eb="8">
      <t>ホン</t>
    </rPh>
    <phoneticPr fontId="8"/>
  </si>
  <si>
    <t>埼玉県川口市柳崎五丁目３番１３号（プラザドゥセルリアン２０７号室）</t>
    <rPh sb="0" eb="3">
      <t>サイタマケン</t>
    </rPh>
    <rPh sb="3" eb="5">
      <t>カワグチ</t>
    </rPh>
    <rPh sb="5" eb="6">
      <t>シ</t>
    </rPh>
    <rPh sb="6" eb="8">
      <t>ヤナギサキ</t>
    </rPh>
    <rPh sb="8" eb="9">
      <t>イ</t>
    </rPh>
    <rPh sb="9" eb="11">
      <t>チョウメ</t>
    </rPh>
    <rPh sb="12" eb="13">
      <t>バン</t>
    </rPh>
    <rPh sb="15" eb="16">
      <t>ゴウ</t>
    </rPh>
    <rPh sb="30" eb="32">
      <t>ゴウシツ</t>
    </rPh>
    <phoneticPr fontId="3"/>
  </si>
  <si>
    <t>０９０－４７７３－３９９７</t>
    <phoneticPr fontId="8"/>
  </si>
  <si>
    <t>第　１０６３　号</t>
    <rPh sb="0" eb="1">
      <t>ダイ</t>
    </rPh>
    <rPh sb="7" eb="8">
      <t>ゴウ</t>
    </rPh>
    <phoneticPr fontId="8"/>
  </si>
  <si>
    <t>第　１０６４　号</t>
    <rPh sb="0" eb="1">
      <t>ダイ</t>
    </rPh>
    <rPh sb="7" eb="8">
      <t>ゴウ</t>
    </rPh>
    <phoneticPr fontId="8"/>
  </si>
  <si>
    <t>第　１０６５　号</t>
    <rPh sb="0" eb="1">
      <t>ダイ</t>
    </rPh>
    <rPh sb="7" eb="8">
      <t>ゴウ</t>
    </rPh>
    <phoneticPr fontId="8"/>
  </si>
  <si>
    <t>第　１０６６　号</t>
    <rPh sb="0" eb="1">
      <t>ダイ</t>
    </rPh>
    <rPh sb="7" eb="8">
      <t>ゴウ</t>
    </rPh>
    <phoneticPr fontId="8"/>
  </si>
  <si>
    <t>株式会社蓼沼総業</t>
    <rPh sb="0" eb="4">
      <t>カブシキカイシャ</t>
    </rPh>
    <rPh sb="4" eb="5">
      <t>タデ</t>
    </rPh>
    <rPh sb="5" eb="6">
      <t>ヌマ</t>
    </rPh>
    <rPh sb="6" eb="8">
      <t>ソウギョウ</t>
    </rPh>
    <phoneticPr fontId="3"/>
  </si>
  <si>
    <t>３２７－０３１７</t>
    <phoneticPr fontId="3"/>
  </si>
  <si>
    <t>栃木県佐野市田沼町８５１番地１</t>
    <rPh sb="0" eb="3">
      <t>トチギケン</t>
    </rPh>
    <rPh sb="3" eb="6">
      <t>サノシ</t>
    </rPh>
    <rPh sb="6" eb="9">
      <t>タヌママチ</t>
    </rPh>
    <rPh sb="12" eb="14">
      <t>バンチ</t>
    </rPh>
    <phoneticPr fontId="3"/>
  </si>
  <si>
    <t>０９０ー６１０２ー４９００</t>
    <phoneticPr fontId="3"/>
  </si>
  <si>
    <t>蓼沼　大輝</t>
    <rPh sb="0" eb="1">
      <t>タデ</t>
    </rPh>
    <rPh sb="1" eb="2">
      <t>ヌマ</t>
    </rPh>
    <rPh sb="3" eb="4">
      <t>ダイ</t>
    </rPh>
    <rPh sb="4" eb="5">
      <t>キ</t>
    </rPh>
    <phoneticPr fontId="3"/>
  </si>
  <si>
    <t>カツケン　代表　間中　勝也</t>
    <phoneticPr fontId="3"/>
  </si>
  <si>
    <t>３０６－０１１２</t>
    <phoneticPr fontId="8"/>
  </si>
  <si>
    <t>茨城県古河市東山田５７９０番地６</t>
    <phoneticPr fontId="8"/>
  </si>
  <si>
    <t>０９０－８４７６－２３６９</t>
    <phoneticPr fontId="8"/>
  </si>
  <si>
    <t>間中　勝也</t>
    <phoneticPr fontId="8"/>
  </si>
  <si>
    <t>合同会社ＫＡＩＴＡＱ</t>
    <phoneticPr fontId="8"/>
  </si>
  <si>
    <t>３４４－００２４</t>
    <phoneticPr fontId="8"/>
  </si>
  <si>
    <t>埼玉県春日部市千間一丁目１２９－４</t>
    <phoneticPr fontId="8"/>
  </si>
  <si>
    <t>０４８－９１９－２８４７</t>
    <phoneticPr fontId="8"/>
  </si>
  <si>
    <t>代表社員　陳　鋅</t>
    <phoneticPr fontId="8"/>
  </si>
  <si>
    <t>宮﨑　浩輔</t>
    <phoneticPr fontId="8"/>
  </si>
  <si>
    <t>株式会社ジェット興業</t>
    <phoneticPr fontId="8"/>
  </si>
  <si>
    <t>３３６－００１５</t>
    <phoneticPr fontId="8"/>
  </si>
  <si>
    <t>埼玉県さいたま市南区大字太田窪２９６３番地１－１０１号</t>
    <phoneticPr fontId="8"/>
  </si>
  <si>
    <t>０９０－８１２０－１５３０</t>
    <phoneticPr fontId="8"/>
  </si>
  <si>
    <t>代表取締役　ゼンギン・ユスフ（ＺＥＮＧＩＮ　ＹＵＳＵＦ）</t>
    <phoneticPr fontId="8"/>
  </si>
  <si>
    <t>ＳＡＨＩＮ　ＭＥＳＵＴ</t>
    <phoneticPr fontId="8"/>
  </si>
  <si>
    <t>第　１０６７　号</t>
    <rPh sb="0" eb="1">
      <t>ダイ</t>
    </rPh>
    <rPh sb="7" eb="8">
      <t>ゴウ</t>
    </rPh>
    <phoneticPr fontId="8"/>
  </si>
  <si>
    <t>第　１０６８　号</t>
    <rPh sb="0" eb="1">
      <t>ダイ</t>
    </rPh>
    <rPh sb="7" eb="8">
      <t>ゴウ</t>
    </rPh>
    <phoneticPr fontId="8"/>
  </si>
  <si>
    <t>第　１０６９　号</t>
    <rPh sb="0" eb="1">
      <t>ダイ</t>
    </rPh>
    <rPh sb="7" eb="8">
      <t>ゴウ</t>
    </rPh>
    <phoneticPr fontId="8"/>
  </si>
  <si>
    <t>第　１０７０　号</t>
    <rPh sb="0" eb="1">
      <t>ダイ</t>
    </rPh>
    <rPh sb="7" eb="8">
      <t>ゴウ</t>
    </rPh>
    <phoneticPr fontId="8"/>
  </si>
  <si>
    <t>株式会社K.R.B工業</t>
    <rPh sb="0" eb="4">
      <t>カブシキカイシャ</t>
    </rPh>
    <rPh sb="9" eb="11">
      <t>コウギョウ</t>
    </rPh>
    <phoneticPr fontId="3"/>
  </si>
  <si>
    <t>１９３－０８２３</t>
    <phoneticPr fontId="3"/>
  </si>
  <si>
    <t>東京都八王子市横川町５３１番地１</t>
    <rPh sb="0" eb="3">
      <t>トウキョウト</t>
    </rPh>
    <rPh sb="3" eb="7">
      <t>ハチオウジシ</t>
    </rPh>
    <rPh sb="7" eb="10">
      <t>ヨコガワマチ</t>
    </rPh>
    <rPh sb="13" eb="15">
      <t>バンチ</t>
    </rPh>
    <phoneticPr fontId="3"/>
  </si>
  <si>
    <t>０４２－６６４－７５１３</t>
    <phoneticPr fontId="3"/>
  </si>
  <si>
    <t>代表取締役　功刀　広宣</t>
    <rPh sb="6" eb="8">
      <t>クヌギ</t>
    </rPh>
    <rPh sb="9" eb="11">
      <t>ヒロノブ</t>
    </rPh>
    <phoneticPr fontId="8"/>
  </si>
  <si>
    <t>功刀　広宣</t>
    <rPh sb="0" eb="2">
      <t>クヌギ</t>
    </rPh>
    <rPh sb="3" eb="5">
      <t>ヒロノブ</t>
    </rPh>
    <phoneticPr fontId="3"/>
  </si>
  <si>
    <t>有限会社長峯建材</t>
    <rPh sb="0" eb="4">
      <t>ユウゲンカイシャ</t>
    </rPh>
    <rPh sb="4" eb="8">
      <t>ナガミネケンザイ</t>
    </rPh>
    <phoneticPr fontId="3"/>
  </si>
  <si>
    <t>３１１－１５２２</t>
    <phoneticPr fontId="3"/>
  </si>
  <si>
    <t>茨城県鉾田市塔ヶ崎５０８番地</t>
    <rPh sb="0" eb="3">
      <t>イバラキケン</t>
    </rPh>
    <rPh sb="3" eb="6">
      <t>ホコタシ</t>
    </rPh>
    <rPh sb="6" eb="9">
      <t>トウガサキ</t>
    </rPh>
    <rPh sb="12" eb="14">
      <t>バンチ</t>
    </rPh>
    <phoneticPr fontId="3"/>
  </si>
  <si>
    <t>０２９１－３２－３４６２</t>
    <phoneticPr fontId="3"/>
  </si>
  <si>
    <t>代表取締役　長峯　惠子</t>
    <rPh sb="0" eb="5">
      <t>ダイヒョウトリシマリヤク</t>
    </rPh>
    <rPh sb="6" eb="8">
      <t>ナガミネ</t>
    </rPh>
    <rPh sb="9" eb="11">
      <t>ケイコ</t>
    </rPh>
    <phoneticPr fontId="3"/>
  </si>
  <si>
    <t>長峯　賢二</t>
    <rPh sb="0" eb="2">
      <t>ナガミネ</t>
    </rPh>
    <rPh sb="3" eb="5">
      <t>ケンジ</t>
    </rPh>
    <phoneticPr fontId="3"/>
  </si>
  <si>
    <t>T-KEI株式会社</t>
    <rPh sb="5" eb="7">
      <t>カブシキ</t>
    </rPh>
    <rPh sb="7" eb="9">
      <t>カイシャ</t>
    </rPh>
    <phoneticPr fontId="3"/>
  </si>
  <si>
    <t>３３３－０８１１</t>
    <phoneticPr fontId="3"/>
  </si>
  <si>
    <t>埼玉県川口市戸塚二丁目20番1号　ロイヤルメゾン２０５</t>
    <rPh sb="0" eb="3">
      <t>サイタマケン</t>
    </rPh>
    <rPh sb="3" eb="6">
      <t>カワグチシ</t>
    </rPh>
    <rPh sb="6" eb="8">
      <t>トツカ</t>
    </rPh>
    <rPh sb="8" eb="11">
      <t>ニチョウメ</t>
    </rPh>
    <rPh sb="13" eb="14">
      <t>バン</t>
    </rPh>
    <rPh sb="15" eb="16">
      <t>ゴウ</t>
    </rPh>
    <phoneticPr fontId="3"/>
  </si>
  <si>
    <t>０８０－９８８３－７６８５</t>
    <phoneticPr fontId="3"/>
  </si>
  <si>
    <t>コジョーランイブラヒム</t>
    <phoneticPr fontId="3"/>
  </si>
  <si>
    <t>コジョーラン友美</t>
    <rPh sb="6" eb="8">
      <t>トモミ</t>
    </rPh>
    <phoneticPr fontId="3"/>
  </si>
  <si>
    <t>越川　哲也</t>
    <rPh sb="0" eb="2">
      <t>コシカワ</t>
    </rPh>
    <rPh sb="3" eb="5">
      <t>テツヤ</t>
    </rPh>
    <phoneticPr fontId="3"/>
  </si>
  <si>
    <t>２８７－０１０７</t>
    <phoneticPr fontId="8"/>
  </si>
  <si>
    <t>千葉県香取市助沢８４７－２</t>
    <rPh sb="0" eb="3">
      <t>チバケン</t>
    </rPh>
    <rPh sb="3" eb="6">
      <t>カトリシ</t>
    </rPh>
    <rPh sb="6" eb="8">
      <t>スケザワ</t>
    </rPh>
    <phoneticPr fontId="3"/>
  </si>
  <si>
    <t>０８０－３２６９－００００</t>
    <phoneticPr fontId="3"/>
  </si>
  <si>
    <t>大吉　和志</t>
    <rPh sb="0" eb="2">
      <t>オオヨシ</t>
    </rPh>
    <rPh sb="3" eb="5">
      <t>カズシ</t>
    </rPh>
    <phoneticPr fontId="8"/>
  </si>
  <si>
    <t>潮来　喜久夫</t>
    <rPh sb="0" eb="2">
      <t>イタコ</t>
    </rPh>
    <rPh sb="3" eb="6">
      <t>キクオ</t>
    </rPh>
    <phoneticPr fontId="4"/>
  </si>
  <si>
    <t>５</t>
  </si>
  <si>
    <t>５</t>
    <phoneticPr fontId="3"/>
  </si>
  <si>
    <t>第　１０７１　号</t>
    <rPh sb="0" eb="1">
      <t>ダイ</t>
    </rPh>
    <rPh sb="7" eb="8">
      <t>ゴウ</t>
    </rPh>
    <phoneticPr fontId="8"/>
  </si>
  <si>
    <t>第　１０７２　号</t>
    <rPh sb="0" eb="1">
      <t>ダイ</t>
    </rPh>
    <rPh sb="7" eb="8">
      <t>ゴウ</t>
    </rPh>
    <phoneticPr fontId="8"/>
  </si>
  <si>
    <t>第　１０７３　号</t>
    <rPh sb="0" eb="1">
      <t>ダイ</t>
    </rPh>
    <rPh sb="7" eb="8">
      <t>ゴウ</t>
    </rPh>
    <phoneticPr fontId="8"/>
  </si>
  <si>
    <t>第　１０７４　号</t>
    <rPh sb="0" eb="1">
      <t>ダイ</t>
    </rPh>
    <rPh sb="7" eb="8">
      <t>ゴウ</t>
    </rPh>
    <phoneticPr fontId="8"/>
  </si>
  <si>
    <t>第　１０７５　号</t>
    <rPh sb="0" eb="1">
      <t>ダイ</t>
    </rPh>
    <rPh sb="7" eb="8">
      <t>ゴウ</t>
    </rPh>
    <phoneticPr fontId="8"/>
  </si>
  <si>
    <t>第　１０７６　号</t>
    <rPh sb="0" eb="1">
      <t>ダイ</t>
    </rPh>
    <rPh sb="7" eb="8">
      <t>ゴウ</t>
    </rPh>
    <phoneticPr fontId="8"/>
  </si>
  <si>
    <t>大槻　薫</t>
  </si>
  <si>
    <t>日照株式会社　</t>
  </si>
  <si>
    <t>髙橋解体工業　代表　髙橋　真琴</t>
  </si>
  <si>
    <t>鯉沼　修</t>
  </si>
  <si>
    <t>株式会社誠信工業</t>
  </si>
  <si>
    <t>株式会社フラット興業</t>
  </si>
  <si>
    <t>鯉沼　修</t>
    <phoneticPr fontId="8"/>
  </si>
  <si>
    <t>３１４－０２５５</t>
  </si>
  <si>
    <t>３２９－２５１４</t>
  </si>
  <si>
    <t>３２７－０８２１</t>
  </si>
  <si>
    <t>３１６－００３６</t>
  </si>
  <si>
    <t>２７０－２２２２</t>
  </si>
  <si>
    <t>１９５－００６２</t>
  </si>
  <si>
    <t>茨城県神栖市砂山１３５７番地３１</t>
  </si>
  <si>
    <t>栃木県矢板市長井１０４８－１</t>
  </si>
  <si>
    <t>栃木県佐野市高萩町５３５－２</t>
  </si>
  <si>
    <t>茨城県日立市鮎川町５－１３－１７－１０１</t>
  </si>
  <si>
    <t>千葉県松戸市高塚新田５６８番地の５４</t>
  </si>
  <si>
    <t>東京都町田市大蔵町２０７－２－１０３号</t>
  </si>
  <si>
    <t>０７０－４０２２－５５３７</t>
  </si>
  <si>
    <t>０８０－２１５０－７６０８</t>
  </si>
  <si>
    <t>０８０－１１５６－４０３７</t>
  </si>
  <si>
    <t>０９０－６６５８－９７７４</t>
  </si>
  <si>
    <t>０４７－４９７ー７５５５</t>
  </si>
  <si>
    <t>０８０－７０８５－０１１７</t>
  </si>
  <si>
    <t>代表取締役　ファムドゥックアイン</t>
  </si>
  <si>
    <t>代表取締役　田中　亮</t>
  </si>
  <si>
    <t>代表取締役　崎濱フラット</t>
  </si>
  <si>
    <t>大谷木　広行</t>
    <phoneticPr fontId="8"/>
  </si>
  <si>
    <t>髙橋　真琴</t>
    <phoneticPr fontId="8"/>
  </si>
  <si>
    <t>田中　亮（張艶東）</t>
    <phoneticPr fontId="8"/>
  </si>
  <si>
    <t>崎濱フラット</t>
    <phoneticPr fontId="8"/>
  </si>
  <si>
    <t>埜口　英樹</t>
    <rPh sb="0" eb="2">
      <t>ノグチ</t>
    </rPh>
    <rPh sb="3" eb="5">
      <t>ヒデキ</t>
    </rPh>
    <phoneticPr fontId="8"/>
  </si>
  <si>
    <t>千葉県香取市佐原イ４１４９－５３</t>
    <rPh sb="6" eb="8">
      <t>サワラ</t>
    </rPh>
    <phoneticPr fontId="8"/>
  </si>
  <si>
    <t>２８７－０００３</t>
    <phoneticPr fontId="8"/>
  </si>
  <si>
    <t>０４７８－５０ー０５３８</t>
    <phoneticPr fontId="8"/>
  </si>
  <si>
    <t>第　１０７７　号</t>
    <rPh sb="0" eb="1">
      <t>ダイ</t>
    </rPh>
    <rPh sb="7" eb="8">
      <t>ゴウ</t>
    </rPh>
    <phoneticPr fontId="8"/>
  </si>
  <si>
    <t>第　１０７８　号</t>
    <rPh sb="0" eb="1">
      <t>ダイ</t>
    </rPh>
    <rPh sb="7" eb="8">
      <t>ゴウ</t>
    </rPh>
    <phoneticPr fontId="8"/>
  </si>
  <si>
    <t>第　１０７９　号</t>
    <rPh sb="0" eb="1">
      <t>ダイ</t>
    </rPh>
    <rPh sb="7" eb="8">
      <t>ゴウ</t>
    </rPh>
    <phoneticPr fontId="8"/>
  </si>
  <si>
    <t>第　１０８０　号</t>
    <rPh sb="0" eb="1">
      <t>ダイ</t>
    </rPh>
    <rPh sb="7" eb="8">
      <t>ゴウ</t>
    </rPh>
    <phoneticPr fontId="8"/>
  </si>
  <si>
    <t>第　１０８１　号</t>
    <rPh sb="0" eb="1">
      <t>ダイ</t>
    </rPh>
    <rPh sb="7" eb="8">
      <t>ゴウ</t>
    </rPh>
    <phoneticPr fontId="8"/>
  </si>
  <si>
    <t>カツタアグリ株式会社</t>
    <rPh sb="6" eb="10">
      <t>カブシキカイシャ</t>
    </rPh>
    <phoneticPr fontId="8"/>
  </si>
  <si>
    <t>３１２ー００３２</t>
    <phoneticPr fontId="8"/>
  </si>
  <si>
    <t>茨城県ひたちなか市津田２５５４ー２</t>
    <rPh sb="0" eb="3">
      <t>イバラキケン</t>
    </rPh>
    <rPh sb="8" eb="9">
      <t>シ</t>
    </rPh>
    <rPh sb="9" eb="11">
      <t>ツダ</t>
    </rPh>
    <phoneticPr fontId="8"/>
  </si>
  <si>
    <t>０２９ー２７２ー２１４１</t>
    <phoneticPr fontId="8"/>
  </si>
  <si>
    <t>代表取締役　望月　福男</t>
    <rPh sb="0" eb="5">
      <t>ダイヒョウトリシマリヤク</t>
    </rPh>
    <rPh sb="6" eb="8">
      <t>モチヅキ</t>
    </rPh>
    <rPh sb="9" eb="11">
      <t>フクオ</t>
    </rPh>
    <phoneticPr fontId="8"/>
  </si>
  <si>
    <t>望月　健悟</t>
    <rPh sb="0" eb="2">
      <t>モチヅキ</t>
    </rPh>
    <rPh sb="3" eb="5">
      <t>ケンゴ</t>
    </rPh>
    <phoneticPr fontId="8"/>
  </si>
  <si>
    <t>株式会社エヌ・ケイ・アシスト</t>
    <rPh sb="0" eb="4">
      <t>カブシキカイシャ</t>
    </rPh>
    <phoneticPr fontId="8"/>
  </si>
  <si>
    <t>１２０ー００４５</t>
    <phoneticPr fontId="8"/>
  </si>
  <si>
    <t>東京都足立区千住桜木二丁目１２番２号</t>
    <rPh sb="0" eb="3">
      <t>トウキョウト</t>
    </rPh>
    <rPh sb="3" eb="6">
      <t>アダチク</t>
    </rPh>
    <rPh sb="6" eb="8">
      <t>センジュ</t>
    </rPh>
    <rPh sb="8" eb="10">
      <t>サクラギ</t>
    </rPh>
    <rPh sb="10" eb="13">
      <t>2チョウメ</t>
    </rPh>
    <rPh sb="15" eb="16">
      <t>バン</t>
    </rPh>
    <rPh sb="17" eb="18">
      <t>ゴウ</t>
    </rPh>
    <phoneticPr fontId="8"/>
  </si>
  <si>
    <t>０３ー６８０６ー１８９２</t>
    <phoneticPr fontId="8"/>
  </si>
  <si>
    <t>代表取締役　成田　友希子</t>
    <rPh sb="0" eb="5">
      <t>ダイヒョウトリシマリヤク</t>
    </rPh>
    <rPh sb="6" eb="8">
      <t>ナリタ</t>
    </rPh>
    <rPh sb="9" eb="12">
      <t>ユキコ</t>
    </rPh>
    <phoneticPr fontId="8"/>
  </si>
  <si>
    <t>末富　栄一</t>
    <rPh sb="0" eb="2">
      <t>スエトミ</t>
    </rPh>
    <rPh sb="3" eb="5">
      <t>エイイチ</t>
    </rPh>
    <phoneticPr fontId="8"/>
  </si>
  <si>
    <t>３３３ー０８４７</t>
    <phoneticPr fontId="8"/>
  </si>
  <si>
    <t>埼玉県川口市芝中田一丁目２５番３　ウインベルデュエット１０３号室</t>
    <rPh sb="0" eb="3">
      <t>サイタマケン</t>
    </rPh>
    <rPh sb="3" eb="6">
      <t>カワグチシ</t>
    </rPh>
    <rPh sb="6" eb="9">
      <t>シバナカタ</t>
    </rPh>
    <rPh sb="9" eb="12">
      <t>1チョウメ</t>
    </rPh>
    <rPh sb="14" eb="15">
      <t>バン</t>
    </rPh>
    <rPh sb="30" eb="32">
      <t>ゴウシツ</t>
    </rPh>
    <phoneticPr fontId="8"/>
  </si>
  <si>
    <t>０４８ー４５８ー０３７４</t>
    <phoneticPr fontId="8"/>
  </si>
  <si>
    <t>代表取締役　諸岡　真由美</t>
    <rPh sb="0" eb="5">
      <t>ダイヒョウトリシマリヤク</t>
    </rPh>
    <rPh sb="6" eb="8">
      <t>モロオカ</t>
    </rPh>
    <rPh sb="9" eb="12">
      <t>マユミ</t>
    </rPh>
    <phoneticPr fontId="8"/>
  </si>
  <si>
    <t>諸岡　真由美</t>
    <rPh sb="0" eb="2">
      <t>モロオカ</t>
    </rPh>
    <rPh sb="3" eb="6">
      <t>マユミ</t>
    </rPh>
    <phoneticPr fontId="8"/>
  </si>
  <si>
    <t>(株)サトウ工業</t>
    <rPh sb="0" eb="3">
      <t>カブ</t>
    </rPh>
    <rPh sb="6" eb="8">
      <t>コウギョウ</t>
    </rPh>
    <phoneticPr fontId="8"/>
  </si>
  <si>
    <t>福島県いわき市小名浜大原字中野地１５９ー２</t>
    <rPh sb="0" eb="3">
      <t>フクシマケン</t>
    </rPh>
    <rPh sb="6" eb="7">
      <t>シ</t>
    </rPh>
    <rPh sb="7" eb="10">
      <t>コナハマ</t>
    </rPh>
    <rPh sb="10" eb="12">
      <t>オオハラ</t>
    </rPh>
    <rPh sb="12" eb="13">
      <t>ジ</t>
    </rPh>
    <rPh sb="13" eb="15">
      <t>ナカノ</t>
    </rPh>
    <rPh sb="15" eb="16">
      <t>チ</t>
    </rPh>
    <phoneticPr fontId="8"/>
  </si>
  <si>
    <t>０２４６ー５２ー１５６８</t>
    <phoneticPr fontId="8"/>
  </si>
  <si>
    <t>代表取締役　佐藤　圭二</t>
    <rPh sb="0" eb="5">
      <t>ダイヒョウトリシマリヤク</t>
    </rPh>
    <rPh sb="6" eb="8">
      <t>サトウ</t>
    </rPh>
    <rPh sb="9" eb="11">
      <t>ケイジ</t>
    </rPh>
    <phoneticPr fontId="8"/>
  </si>
  <si>
    <t>佐藤　圭二</t>
    <rPh sb="0" eb="2">
      <t>サトウ</t>
    </rPh>
    <rPh sb="3" eb="5">
      <t>ケイジ</t>
    </rPh>
    <phoneticPr fontId="8"/>
  </si>
  <si>
    <t>(株)GBS</t>
    <rPh sb="0" eb="3">
      <t>カブ</t>
    </rPh>
    <phoneticPr fontId="8"/>
  </si>
  <si>
    <t>２７７ー０９１２</t>
    <phoneticPr fontId="8"/>
  </si>
  <si>
    <t>千葉県柏市箕輪７２６番地１</t>
    <rPh sb="0" eb="3">
      <t>チバケン</t>
    </rPh>
    <rPh sb="3" eb="5">
      <t>カシワシ</t>
    </rPh>
    <rPh sb="5" eb="7">
      <t>ミノワ</t>
    </rPh>
    <rPh sb="10" eb="12">
      <t>バンチ</t>
    </rPh>
    <phoneticPr fontId="8"/>
  </si>
  <si>
    <t>０４７ー１９２ー２４０５</t>
    <phoneticPr fontId="8"/>
  </si>
  <si>
    <t>代表取締役　シング・ブーベンダール</t>
    <rPh sb="0" eb="5">
      <t>ダイヒョウトリシマリヤク</t>
    </rPh>
    <phoneticPr fontId="8"/>
  </si>
  <si>
    <t>シング・ブーベンダール</t>
    <phoneticPr fontId="8"/>
  </si>
  <si>
    <t>第　１０８２　号</t>
    <rPh sb="0" eb="1">
      <t>ダイ</t>
    </rPh>
    <rPh sb="7" eb="8">
      <t>ゴウ</t>
    </rPh>
    <phoneticPr fontId="8"/>
  </si>
  <si>
    <t>第　１０８３　号</t>
    <rPh sb="0" eb="1">
      <t>ダイ</t>
    </rPh>
    <rPh sb="7" eb="8">
      <t>ゴウ</t>
    </rPh>
    <phoneticPr fontId="8"/>
  </si>
  <si>
    <t>第　１０８４　号</t>
    <rPh sb="0" eb="1">
      <t>ダイ</t>
    </rPh>
    <rPh sb="7" eb="8">
      <t>ゴウ</t>
    </rPh>
    <phoneticPr fontId="8"/>
  </si>
  <si>
    <t>第　１０８５　号</t>
    <rPh sb="0" eb="1">
      <t>ダイ</t>
    </rPh>
    <rPh sb="7" eb="8">
      <t>ゴウ</t>
    </rPh>
    <phoneticPr fontId="8"/>
  </si>
  <si>
    <t>第　１０８６　号</t>
    <rPh sb="0" eb="1">
      <t>ダイ</t>
    </rPh>
    <rPh sb="7" eb="8">
      <t>ゴウ</t>
    </rPh>
    <phoneticPr fontId="8"/>
  </si>
  <si>
    <t>第　１０８７　号</t>
    <rPh sb="0" eb="1">
      <t>ダイ</t>
    </rPh>
    <rPh sb="7" eb="8">
      <t>ゴウ</t>
    </rPh>
    <phoneticPr fontId="8"/>
  </si>
  <si>
    <t>第　１０８８　号</t>
    <rPh sb="0" eb="1">
      <t>ダイ</t>
    </rPh>
    <rPh sb="7" eb="8">
      <t>ゴウ</t>
    </rPh>
    <phoneticPr fontId="8"/>
  </si>
  <si>
    <t>第　１０８９　号</t>
    <rPh sb="0" eb="1">
      <t>ダイ</t>
    </rPh>
    <rPh sb="7" eb="8">
      <t>ゴウ</t>
    </rPh>
    <phoneticPr fontId="8"/>
  </si>
  <si>
    <t>島田　仁志</t>
    <rPh sb="0" eb="2">
      <t>シマダ</t>
    </rPh>
    <rPh sb="3" eb="5">
      <t>ヒトシ</t>
    </rPh>
    <phoneticPr fontId="8"/>
  </si>
  <si>
    <t>３１５ー０１２５</t>
    <phoneticPr fontId="8"/>
  </si>
  <si>
    <t>茨城県石岡市山崎３１４３番地６</t>
  </si>
  <si>
    <t>０２９９－４６－１６４３</t>
    <phoneticPr fontId="8"/>
  </si>
  <si>
    <t>島田　仁志</t>
    <phoneticPr fontId="8"/>
  </si>
  <si>
    <t>(株)Heiseiコーポレーション</t>
    <phoneticPr fontId="8"/>
  </si>
  <si>
    <t>埼玉県川口市本前川一丁目３０番２５号　ニューウェルA１０３</t>
    <phoneticPr fontId="8"/>
  </si>
  <si>
    <t>０４８－２７８－４６６１</t>
    <phoneticPr fontId="8"/>
  </si>
  <si>
    <t>代表取締役　齋藤　まなみ</t>
    <phoneticPr fontId="8"/>
  </si>
  <si>
    <t>菅野　哲也</t>
    <phoneticPr fontId="8"/>
  </si>
  <si>
    <t>(株)ジャン</t>
    <phoneticPr fontId="8"/>
  </si>
  <si>
    <t>埼玉県さいたま市岩槻区釣上新田９７７番</t>
    <phoneticPr fontId="8"/>
  </si>
  <si>
    <t>０８０－９３７３－０１０３</t>
    <phoneticPr fontId="8"/>
  </si>
  <si>
    <t>代表取締役　ジャン・ユルマズ</t>
    <phoneticPr fontId="8"/>
  </si>
  <si>
    <t>ジャン・ユルマズ</t>
    <phoneticPr fontId="8"/>
  </si>
  <si>
    <t>株式会社　川口組</t>
  </si>
  <si>
    <t>３４３－０８３７</t>
    <phoneticPr fontId="8"/>
  </si>
  <si>
    <t>埼玉県越谷市蒲生本町２番２４号　プリマベーラ２０５</t>
    <phoneticPr fontId="8"/>
  </si>
  <si>
    <t>０４８－９７１ー５０５３</t>
    <phoneticPr fontId="8"/>
  </si>
  <si>
    <t>代表取締役　エールユルマズ　イブラヒム　バラン</t>
    <phoneticPr fontId="8"/>
  </si>
  <si>
    <t>松村　憲二</t>
    <phoneticPr fontId="8"/>
  </si>
  <si>
    <t>株式会社　矢沢興業</t>
    <phoneticPr fontId="8"/>
  </si>
  <si>
    <t>３３３ー０８６２</t>
    <phoneticPr fontId="8"/>
  </si>
  <si>
    <t>埼玉県川口市北園町４１ー１３</t>
    <phoneticPr fontId="8"/>
  </si>
  <si>
    <t>０４８ー２１１ー９９０８</t>
    <phoneticPr fontId="8"/>
  </si>
  <si>
    <t>代表取締役　ゼンギン　アリ</t>
    <phoneticPr fontId="8"/>
  </si>
  <si>
    <t>松村　一徳</t>
    <phoneticPr fontId="8"/>
  </si>
  <si>
    <t>(株)美里工業</t>
    <phoneticPr fontId="8"/>
  </si>
  <si>
    <t>３４０ー００４６</t>
    <phoneticPr fontId="8"/>
  </si>
  <si>
    <t>埼玉県草加市北谷三丁目２７番２４号　ヴィルヌーブ１０１号室</t>
    <phoneticPr fontId="8"/>
  </si>
  <si>
    <t>０４８ー９５１ー２４１０</t>
    <phoneticPr fontId="8"/>
  </si>
  <si>
    <t>ゼンギン　バイラム</t>
    <phoneticPr fontId="8"/>
  </si>
  <si>
    <t>阿久津　虹樹</t>
    <phoneticPr fontId="8"/>
  </si>
  <si>
    <t>新栄工業(株)</t>
    <phoneticPr fontId="8"/>
  </si>
  <si>
    <t>３１６－００１３</t>
    <phoneticPr fontId="8"/>
  </si>
  <si>
    <t>茨城県日立市千石町３ー１６ー２７</t>
    <phoneticPr fontId="8"/>
  </si>
  <si>
    <t>０２９４ー３４ー０１２３</t>
    <phoneticPr fontId="8"/>
  </si>
  <si>
    <t>薄井　和人</t>
    <phoneticPr fontId="8"/>
  </si>
  <si>
    <t>３３６－００１５</t>
  </si>
  <si>
    <t>埼玉県さいたま市南区太田窪5丁目23番9号　ファミール菜穂301</t>
  </si>
  <si>
    <t>０４８－７０６－５５２３</t>
  </si>
  <si>
    <t>ジェンギズ・ムスルム</t>
  </si>
  <si>
    <t>植木　隆夫</t>
    <rPh sb="0" eb="2">
      <t>ウエキ</t>
    </rPh>
    <rPh sb="3" eb="5">
      <t>タカオ</t>
    </rPh>
    <phoneticPr fontId="8"/>
  </si>
  <si>
    <t>直井　香児</t>
    <rPh sb="0" eb="2">
      <t>ナオイ</t>
    </rPh>
    <rPh sb="3" eb="4">
      <t>カオル</t>
    </rPh>
    <rPh sb="4" eb="5">
      <t>ジ</t>
    </rPh>
    <phoneticPr fontId="8"/>
  </si>
  <si>
    <t>第　１０９０　号</t>
    <rPh sb="0" eb="1">
      <t>ダイ</t>
    </rPh>
    <rPh sb="7" eb="8">
      <t>ゴウ</t>
    </rPh>
    <phoneticPr fontId="8"/>
  </si>
  <si>
    <t>第　１０９１　号</t>
    <rPh sb="0" eb="1">
      <t>ダイ</t>
    </rPh>
    <rPh sb="7" eb="8">
      <t>ゴウ</t>
    </rPh>
    <phoneticPr fontId="8"/>
  </si>
  <si>
    <t>第　１０９２　号</t>
    <rPh sb="0" eb="1">
      <t>ダイ</t>
    </rPh>
    <rPh sb="7" eb="8">
      <t>ゴウ</t>
    </rPh>
    <phoneticPr fontId="8"/>
  </si>
  <si>
    <t>第　１０９３　号</t>
    <rPh sb="0" eb="1">
      <t>ダイ</t>
    </rPh>
    <rPh sb="7" eb="8">
      <t>ゴウ</t>
    </rPh>
    <phoneticPr fontId="8"/>
  </si>
  <si>
    <t>第　１０９４　号</t>
    <rPh sb="0" eb="1">
      <t>ダイ</t>
    </rPh>
    <rPh sb="7" eb="8">
      <t>ゴウ</t>
    </rPh>
    <phoneticPr fontId="8"/>
  </si>
  <si>
    <t>(株)JOB HOPE</t>
    <phoneticPr fontId="8"/>
  </si>
  <si>
    <t>３０２ー００３４</t>
    <phoneticPr fontId="8"/>
  </si>
  <si>
    <t>茨城県取手市戸頭１－１６ー１０</t>
    <phoneticPr fontId="8"/>
  </si>
  <si>
    <t>０２９７ー８５ー６６２２</t>
    <phoneticPr fontId="8"/>
  </si>
  <si>
    <t>代表取締役　梶岡　博樹</t>
    <phoneticPr fontId="8"/>
  </si>
  <si>
    <t>石塚　正美</t>
    <phoneticPr fontId="8"/>
  </si>
  <si>
    <t>遠越　駿伍</t>
    <phoneticPr fontId="8"/>
  </si>
  <si>
    <t>３１６－０００１</t>
    <phoneticPr fontId="8"/>
  </si>
  <si>
    <t>茨城県日立市諏訪町１－１７ー１４</t>
    <phoneticPr fontId="8"/>
  </si>
  <si>
    <t>０９０ー３３４８ー４３７５</t>
    <phoneticPr fontId="8"/>
  </si>
  <si>
    <t>ハセ建　代表　長谷川　雄基</t>
    <phoneticPr fontId="8"/>
  </si>
  <si>
    <t>３１９ー０１２３</t>
    <phoneticPr fontId="8"/>
  </si>
  <si>
    <t>茨城県小美玉市羽鳥２６１４ー５</t>
    <phoneticPr fontId="8"/>
  </si>
  <si>
    <t>０２９９－５６－７９７０</t>
    <phoneticPr fontId="8"/>
  </si>
  <si>
    <t>長谷川　雄基</t>
    <phoneticPr fontId="8"/>
  </si>
  <si>
    <t>キムラグリーンサービス　代表　木村　匡喜</t>
    <phoneticPr fontId="8"/>
  </si>
  <si>
    <t>３１９ー０１１６</t>
    <phoneticPr fontId="8"/>
  </si>
  <si>
    <t>茨城県小美玉市中台１６４－２</t>
    <phoneticPr fontId="8"/>
  </si>
  <si>
    <t>０２９９ー４７ー０５４１</t>
    <phoneticPr fontId="8"/>
  </si>
  <si>
    <t>木村　匡喜</t>
    <phoneticPr fontId="8"/>
  </si>
  <si>
    <t>(株)月星工業</t>
    <phoneticPr fontId="8"/>
  </si>
  <si>
    <t>３３６ー０９３１</t>
    <phoneticPr fontId="8"/>
  </si>
  <si>
    <t>埼玉県さいたま市緑区原山２－４９ー３　レジデンス原山３０２号室</t>
    <phoneticPr fontId="8"/>
  </si>
  <si>
    <t>０４８ー６７１ー９１９０</t>
    <phoneticPr fontId="8"/>
  </si>
  <si>
    <t>代表取締役　アイルダズ　メフメット　アリ</t>
    <phoneticPr fontId="8"/>
  </si>
  <si>
    <t>アイルダズ　アーミナ　優璃子</t>
    <phoneticPr fontId="8"/>
  </si>
  <si>
    <t>株式会社シア</t>
    <rPh sb="0" eb="4">
      <t>カブシキカイシャ</t>
    </rPh>
    <phoneticPr fontId="8"/>
  </si>
  <si>
    <t>第　１０９５　号</t>
    <rPh sb="0" eb="1">
      <t>ダイ</t>
    </rPh>
    <rPh sb="7" eb="8">
      <t>ゴウ</t>
    </rPh>
    <phoneticPr fontId="8"/>
  </si>
  <si>
    <t>第　１０９６　号</t>
    <rPh sb="0" eb="1">
      <t>ダイ</t>
    </rPh>
    <rPh sb="7" eb="8">
      <t>ゴウ</t>
    </rPh>
    <phoneticPr fontId="8"/>
  </si>
  <si>
    <t>第　１０９７　号</t>
    <rPh sb="0" eb="1">
      <t>ダイ</t>
    </rPh>
    <rPh sb="7" eb="8">
      <t>ゴウ</t>
    </rPh>
    <phoneticPr fontId="8"/>
  </si>
  <si>
    <t>第　１０９８　号</t>
    <rPh sb="0" eb="1">
      <t>ダイ</t>
    </rPh>
    <rPh sb="7" eb="8">
      <t>ゴウ</t>
    </rPh>
    <phoneticPr fontId="8"/>
  </si>
  <si>
    <t>第　１０９９　号</t>
    <rPh sb="0" eb="1">
      <t>ダイ</t>
    </rPh>
    <rPh sb="7" eb="8">
      <t>ゴウ</t>
    </rPh>
    <phoneticPr fontId="8"/>
  </si>
  <si>
    <t>第　１１００　号</t>
    <rPh sb="0" eb="1">
      <t>ダイ</t>
    </rPh>
    <rPh sb="7" eb="8">
      <t>ゴウ</t>
    </rPh>
    <phoneticPr fontId="8"/>
  </si>
  <si>
    <t>第　１１０１　号</t>
    <rPh sb="0" eb="1">
      <t>ダイ</t>
    </rPh>
    <rPh sb="7" eb="8">
      <t>ゴウ</t>
    </rPh>
    <phoneticPr fontId="8"/>
  </si>
  <si>
    <t>第　１１０２　号</t>
    <rPh sb="0" eb="1">
      <t>ダイ</t>
    </rPh>
    <rPh sb="7" eb="8">
      <t>ゴウ</t>
    </rPh>
    <phoneticPr fontId="8"/>
  </si>
  <si>
    <t>第　１１０３　号</t>
    <rPh sb="0" eb="1">
      <t>ダイ</t>
    </rPh>
    <rPh sb="7" eb="8">
      <t>ゴウ</t>
    </rPh>
    <phoneticPr fontId="8"/>
  </si>
  <si>
    <t>田中　徹</t>
    <phoneticPr fontId="8"/>
  </si>
  <si>
    <t>(株)Che</t>
    <phoneticPr fontId="8"/>
  </si>
  <si>
    <t>(株)ジュマ工業</t>
    <phoneticPr fontId="8"/>
  </si>
  <si>
    <t>(株)ワイルドライフ</t>
    <phoneticPr fontId="8"/>
  </si>
  <si>
    <t>(株)貴心工業</t>
    <phoneticPr fontId="8"/>
  </si>
  <si>
    <t>翔興業　薄井　翔</t>
    <phoneticPr fontId="8"/>
  </si>
  <si>
    <t>(株)野島興業</t>
    <phoneticPr fontId="8"/>
  </si>
  <si>
    <t>３１２ー００５２</t>
    <phoneticPr fontId="8"/>
  </si>
  <si>
    <t>３３３－０８０３</t>
    <phoneticPr fontId="8"/>
  </si>
  <si>
    <t>３０６－０２０４</t>
    <phoneticPr fontId="8"/>
  </si>
  <si>
    <t>３２２－００２２</t>
    <phoneticPr fontId="8"/>
  </si>
  <si>
    <t>３２３－０８１３</t>
    <phoneticPr fontId="8"/>
  </si>
  <si>
    <t>２８４－０００１</t>
    <phoneticPr fontId="8"/>
  </si>
  <si>
    <t>ひたちなか市東石川３４４８ー６</t>
    <phoneticPr fontId="8"/>
  </si>
  <si>
    <t>埼玉県川口市大字藤兵衛新田１１９番地　ルミナーレ綾瀬１０１</t>
    <phoneticPr fontId="8"/>
  </si>
  <si>
    <t>埼玉県越谷市大字長島１７１番地９</t>
    <phoneticPr fontId="8"/>
  </si>
  <si>
    <t>茨城県古河市下大野１３１８番地</t>
    <phoneticPr fontId="8"/>
  </si>
  <si>
    <t>栃木県鹿沼市東町３－６－３６</t>
    <phoneticPr fontId="8"/>
  </si>
  <si>
    <t>栃木県小山市大字横倉530番地4</t>
    <phoneticPr fontId="8"/>
  </si>
  <si>
    <t>千葉県四街道市大日９３１－３２</t>
    <phoneticPr fontId="8"/>
  </si>
  <si>
    <t>０２９ー２７１ー１１８０</t>
    <phoneticPr fontId="8"/>
  </si>
  <si>
    <t>０７０－２２６０－７５９８</t>
    <phoneticPr fontId="8"/>
  </si>
  <si>
    <t>０８０－６８００－２７２７</t>
    <phoneticPr fontId="8"/>
  </si>
  <si>
    <t>０９０－４４５０－１２２０</t>
    <phoneticPr fontId="8"/>
  </si>
  <si>
    <t>０８０－４６６０－００６６</t>
    <phoneticPr fontId="8"/>
  </si>
  <si>
    <t>０９０－２１４５－８７６６</t>
    <phoneticPr fontId="8"/>
  </si>
  <si>
    <t>０４３－３１２－０９１１</t>
    <phoneticPr fontId="8"/>
  </si>
  <si>
    <t>代表社員　OZUCARGIL　HALIL</t>
    <phoneticPr fontId="8"/>
  </si>
  <si>
    <t>セーゼル・メメット</t>
    <phoneticPr fontId="8"/>
  </si>
  <si>
    <t>代表取締役　クズイエル・ムスタファ</t>
    <phoneticPr fontId="8"/>
  </si>
  <si>
    <t>代表取締役　江原　尚男</t>
    <phoneticPr fontId="8"/>
  </si>
  <si>
    <t>代表取締役　大山　美有貴</t>
    <phoneticPr fontId="8"/>
  </si>
  <si>
    <t>代表取締役　野島　浩</t>
    <phoneticPr fontId="8"/>
  </si>
  <si>
    <t>オズチャルギル　春那</t>
    <phoneticPr fontId="8"/>
  </si>
  <si>
    <t>クズイエル・ムスタファ</t>
    <phoneticPr fontId="8"/>
  </si>
  <si>
    <t>江原　尚男</t>
    <phoneticPr fontId="8"/>
  </si>
  <si>
    <t>熊倉　淳士</t>
    <phoneticPr fontId="8"/>
  </si>
  <si>
    <t>薄井　翔</t>
    <phoneticPr fontId="8"/>
  </si>
  <si>
    <t>野島　浩</t>
    <phoneticPr fontId="8"/>
  </si>
  <si>
    <t>０２８２－２１ー７３１５</t>
    <phoneticPr fontId="8"/>
  </si>
  <si>
    <t>髙久　直也</t>
    <rPh sb="0" eb="1">
      <t>タカ</t>
    </rPh>
    <rPh sb="1" eb="2">
      <t>ヒサ</t>
    </rPh>
    <rPh sb="3" eb="5">
      <t>ナオヤ</t>
    </rPh>
    <phoneticPr fontId="8"/>
  </si>
  <si>
    <t>栃木県下都賀郡壬生町大字上稲葉531番地1</t>
    <phoneticPr fontId="8"/>
  </si>
  <si>
    <t>埼玉県さいたま市岩槻区横根２６３番地４</t>
    <phoneticPr fontId="8"/>
  </si>
  <si>
    <t>０３－３６２４－９９００</t>
    <phoneticPr fontId="8"/>
  </si>
  <si>
    <t>(株)シオリランカインターナショナル</t>
    <phoneticPr fontId="8"/>
  </si>
  <si>
    <t>３００－２６６６</t>
    <phoneticPr fontId="8"/>
  </si>
  <si>
    <t>つくば市下別府２９５－１</t>
    <phoneticPr fontId="8"/>
  </si>
  <si>
    <t>０２９－８２８－８３４４</t>
    <phoneticPr fontId="8"/>
  </si>
  <si>
    <t>代表取締役　川田　詩織</t>
    <phoneticPr fontId="8"/>
  </si>
  <si>
    <t>片倉　由朗</t>
    <phoneticPr fontId="8"/>
  </si>
  <si>
    <t>第　１１０４　号</t>
    <rPh sb="0" eb="1">
      <t>ダイ</t>
    </rPh>
    <rPh sb="7" eb="8">
      <t>ゴウ</t>
    </rPh>
    <phoneticPr fontId="8"/>
  </si>
  <si>
    <t>第　１１０５　号</t>
    <rPh sb="0" eb="1">
      <t>ダイ</t>
    </rPh>
    <rPh sb="7" eb="8">
      <t>ゴウ</t>
    </rPh>
    <phoneticPr fontId="8"/>
  </si>
  <si>
    <t>第　１１０６　号</t>
    <rPh sb="0" eb="1">
      <t>ダイ</t>
    </rPh>
    <rPh sb="7" eb="8">
      <t>ゴウ</t>
    </rPh>
    <phoneticPr fontId="8"/>
  </si>
  <si>
    <t>第　１１０７　号</t>
    <rPh sb="0" eb="1">
      <t>ダイ</t>
    </rPh>
    <rPh sb="7" eb="8">
      <t>ゴウ</t>
    </rPh>
    <phoneticPr fontId="8"/>
  </si>
  <si>
    <t>第　１１０８　号</t>
    <rPh sb="0" eb="1">
      <t>ダイ</t>
    </rPh>
    <rPh sb="7" eb="8">
      <t>ゴウ</t>
    </rPh>
    <phoneticPr fontId="8"/>
  </si>
  <si>
    <t>第　１１０９　号</t>
    <rPh sb="0" eb="1">
      <t>ダイ</t>
    </rPh>
    <rPh sb="7" eb="8">
      <t>ゴウ</t>
    </rPh>
    <phoneticPr fontId="8"/>
  </si>
  <si>
    <t>第　１１１０　号</t>
    <rPh sb="0" eb="1">
      <t>ダイ</t>
    </rPh>
    <rPh sb="7" eb="8">
      <t>ゴウ</t>
    </rPh>
    <phoneticPr fontId="8"/>
  </si>
  <si>
    <t>LENGKONG STEFANUS</t>
    <phoneticPr fontId="8"/>
  </si>
  <si>
    <t>(株)壹建　</t>
    <phoneticPr fontId="8"/>
  </si>
  <si>
    <t>３６５－００７３</t>
    <phoneticPr fontId="8"/>
  </si>
  <si>
    <t>埼玉県鴻巣市八幡田３６５－１</t>
    <phoneticPr fontId="8"/>
  </si>
  <si>
    <t>０４８－５９７－３８２１</t>
    <phoneticPr fontId="8"/>
  </si>
  <si>
    <t>代表取締役　松森　淳</t>
    <phoneticPr fontId="8"/>
  </si>
  <si>
    <t>松森　淳</t>
    <phoneticPr fontId="8"/>
  </si>
  <si>
    <t>白石土木工業(有)</t>
    <phoneticPr fontId="8"/>
  </si>
  <si>
    <t>３１０－０８０２</t>
    <phoneticPr fontId="8"/>
  </si>
  <si>
    <t>茨城県水戸市柵町３丁目１番２４号</t>
    <phoneticPr fontId="8"/>
  </si>
  <si>
    <t>０２９－２２６－８０５０</t>
    <phoneticPr fontId="8"/>
  </si>
  <si>
    <t>代表取締役　白石　豊</t>
    <phoneticPr fontId="8"/>
  </si>
  <si>
    <t>白石　鈴也</t>
    <phoneticPr fontId="8"/>
  </si>
  <si>
    <t>(株)ゾゲ工業</t>
    <phoneticPr fontId="8"/>
  </si>
  <si>
    <t>埼玉県さいたま市岩槻区本町三丁目１８番１２号　コーポカメタニ１０２号室</t>
    <phoneticPr fontId="8"/>
  </si>
  <si>
    <t>０８０－１５８３－４３４４</t>
    <phoneticPr fontId="8"/>
  </si>
  <si>
    <t>代表取締役　キリク　ハサン</t>
    <phoneticPr fontId="8"/>
  </si>
  <si>
    <t>佐藤　豊</t>
    <phoneticPr fontId="8"/>
  </si>
  <si>
    <t>３３９－００５９</t>
    <phoneticPr fontId="8"/>
  </si>
  <si>
    <t>合同会社　宏基産業</t>
    <phoneticPr fontId="8"/>
  </si>
  <si>
    <t>東京都北区浮間三丁目３３番９－３０１号　北赤羽パーク・ホームズ</t>
    <phoneticPr fontId="8"/>
  </si>
  <si>
    <t>０３－６６７７－１８３１</t>
    <phoneticPr fontId="8"/>
  </si>
  <si>
    <t>代表社員　五十嵐　弘次</t>
    <phoneticPr fontId="8"/>
  </si>
  <si>
    <t>五十嵐　弘次</t>
    <phoneticPr fontId="8"/>
  </si>
  <si>
    <t>１１５－００５１</t>
    <phoneticPr fontId="8"/>
  </si>
  <si>
    <t>(株)サクラ</t>
    <phoneticPr fontId="8"/>
  </si>
  <si>
    <t>３３４－０００１</t>
    <phoneticPr fontId="8"/>
  </si>
  <si>
    <t>埼玉県川口市桜町６－９－１８</t>
    <phoneticPr fontId="8"/>
  </si>
  <si>
    <t>０４８－２８７－８７８８</t>
    <phoneticPr fontId="8"/>
  </si>
  <si>
    <t>代表取締役　キズル　メメット</t>
    <phoneticPr fontId="8"/>
  </si>
  <si>
    <t>芳賀　大介</t>
    <phoneticPr fontId="8"/>
  </si>
  <si>
    <t>ティ・アンド・シー・ジャパン(株)</t>
    <phoneticPr fontId="8"/>
  </si>
  <si>
    <t>２７６－０００１</t>
    <phoneticPr fontId="8"/>
  </si>
  <si>
    <t>千葉県八千代市小池３７４番地５</t>
    <phoneticPr fontId="8"/>
  </si>
  <si>
    <t>０８０－４１４４－５９５９</t>
    <phoneticPr fontId="8"/>
  </si>
  <si>
    <t>代表取締役　佐々木　ティエン</t>
    <phoneticPr fontId="8"/>
  </si>
  <si>
    <t>加藤　雅大</t>
    <phoneticPr fontId="8"/>
  </si>
  <si>
    <t>山口産業(株)</t>
    <rPh sb="4" eb="7">
      <t>カブ</t>
    </rPh>
    <phoneticPr fontId="8"/>
  </si>
  <si>
    <t>茨城県水戸市萱場町３９７番地の１２</t>
    <rPh sb="6" eb="9">
      <t>カヤバマチ</t>
    </rPh>
    <phoneticPr fontId="8"/>
  </si>
  <si>
    <t>０２９－３０６－７４４１</t>
    <phoneticPr fontId="8"/>
  </si>
  <si>
    <t>圷　みずの</t>
    <phoneticPr fontId="8"/>
  </si>
  <si>
    <t>GENC　MEHMET</t>
    <phoneticPr fontId="8"/>
  </si>
  <si>
    <t>石井　正義、成田　功二</t>
    <rPh sb="6" eb="8">
      <t>ナリタ</t>
    </rPh>
    <rPh sb="9" eb="10">
      <t>イサオ</t>
    </rPh>
    <rPh sb="10" eb="11">
      <t>2</t>
    </rPh>
    <phoneticPr fontId="8"/>
  </si>
  <si>
    <t>のぞみ原木建設　代表　石井　正義</t>
    <rPh sb="3" eb="5">
      <t>ゲンボク</t>
    </rPh>
    <phoneticPr fontId="8"/>
  </si>
  <si>
    <t>(株)OSEWA</t>
    <rPh sb="0" eb="3">
      <t>カブ</t>
    </rPh>
    <phoneticPr fontId="8"/>
  </si>
  <si>
    <t>３３９－００６１</t>
    <phoneticPr fontId="8"/>
  </si>
  <si>
    <t>埼玉県さいたま市岩槻区大戸８９８</t>
    <rPh sb="7" eb="8">
      <t>シ</t>
    </rPh>
    <rPh sb="8" eb="11">
      <t>イワツキク</t>
    </rPh>
    <rPh sb="11" eb="13">
      <t>オオト</t>
    </rPh>
    <phoneticPr fontId="8"/>
  </si>
  <si>
    <t>０４８ー７９７ー６３９７</t>
    <phoneticPr fontId="8"/>
  </si>
  <si>
    <t>第　１１１１　号</t>
    <rPh sb="0" eb="1">
      <t>ダイ</t>
    </rPh>
    <rPh sb="7" eb="8">
      <t>ゴウ</t>
    </rPh>
    <phoneticPr fontId="8"/>
  </si>
  <si>
    <t>第　１１１２　号</t>
    <rPh sb="0" eb="1">
      <t>ダイ</t>
    </rPh>
    <rPh sb="7" eb="8">
      <t>ゴウ</t>
    </rPh>
    <phoneticPr fontId="8"/>
  </si>
  <si>
    <t>第　１１１３　号</t>
    <rPh sb="0" eb="1">
      <t>ダイ</t>
    </rPh>
    <rPh sb="7" eb="8">
      <t>ゴウ</t>
    </rPh>
    <phoneticPr fontId="8"/>
  </si>
  <si>
    <t>第　１１１４　号</t>
    <rPh sb="0" eb="1">
      <t>ダイ</t>
    </rPh>
    <rPh sb="7" eb="8">
      <t>ゴウ</t>
    </rPh>
    <phoneticPr fontId="8"/>
  </si>
  <si>
    <t>第　１１１５　号</t>
    <rPh sb="0" eb="1">
      <t>ダイ</t>
    </rPh>
    <rPh sb="7" eb="8">
      <t>ゴウ</t>
    </rPh>
    <phoneticPr fontId="8"/>
  </si>
  <si>
    <t>第　１１１６　号</t>
    <rPh sb="0" eb="1">
      <t>ダイ</t>
    </rPh>
    <rPh sb="7" eb="8">
      <t>ゴウ</t>
    </rPh>
    <phoneticPr fontId="8"/>
  </si>
  <si>
    <t>第　１１１７　号</t>
    <rPh sb="0" eb="1">
      <t>ダイ</t>
    </rPh>
    <rPh sb="7" eb="8">
      <t>ゴウ</t>
    </rPh>
    <phoneticPr fontId="8"/>
  </si>
  <si>
    <t>第　１１１８　号</t>
    <rPh sb="0" eb="1">
      <t>ダイ</t>
    </rPh>
    <rPh sb="7" eb="8">
      <t>ゴウ</t>
    </rPh>
    <phoneticPr fontId="8"/>
  </si>
  <si>
    <t>第　１１１９　号</t>
    <rPh sb="0" eb="1">
      <t>ダイ</t>
    </rPh>
    <rPh sb="7" eb="8">
      <t>ゴウ</t>
    </rPh>
    <phoneticPr fontId="8"/>
  </si>
  <si>
    <t>５</t>
    <phoneticPr fontId="8"/>
  </si>
  <si>
    <t>（株）テラ</t>
    <rPh sb="0" eb="3">
      <t>カブ</t>
    </rPh>
    <phoneticPr fontId="8"/>
  </si>
  <si>
    <t>１０３－０００４</t>
    <phoneticPr fontId="8"/>
  </si>
  <si>
    <t>東京都中央区東日本橋二丁目２４番７号</t>
    <rPh sb="0" eb="3">
      <t>トウキョウト</t>
    </rPh>
    <rPh sb="3" eb="6">
      <t>チュウオウク</t>
    </rPh>
    <rPh sb="6" eb="9">
      <t>ヒガシニホン</t>
    </rPh>
    <rPh sb="9" eb="10">
      <t>ハシ</t>
    </rPh>
    <rPh sb="10" eb="13">
      <t>2チョウメ</t>
    </rPh>
    <rPh sb="15" eb="16">
      <t>バン</t>
    </rPh>
    <rPh sb="17" eb="18">
      <t>ゴウ</t>
    </rPh>
    <phoneticPr fontId="8"/>
  </si>
  <si>
    <t>０３－５８３５ー３９１１</t>
    <phoneticPr fontId="8"/>
  </si>
  <si>
    <t>代表取締役　大坪　宏崇</t>
    <rPh sb="0" eb="5">
      <t>ダイヒョウトリシマリヤク</t>
    </rPh>
    <rPh sb="6" eb="8">
      <t>オオツボ</t>
    </rPh>
    <rPh sb="9" eb="10">
      <t>ヒロシ</t>
    </rPh>
    <rPh sb="10" eb="11">
      <t>タカシ</t>
    </rPh>
    <phoneticPr fontId="8"/>
  </si>
  <si>
    <t>大坪　宏崇</t>
    <phoneticPr fontId="8"/>
  </si>
  <si>
    <t>（株）AZELYA</t>
    <rPh sb="0" eb="3">
      <t>カブ</t>
    </rPh>
    <phoneticPr fontId="8"/>
  </si>
  <si>
    <t>３３５ー０００２</t>
    <phoneticPr fontId="8"/>
  </si>
  <si>
    <t>埼玉県蕨市塚越６丁目２７番２号２C</t>
    <rPh sb="0" eb="3">
      <t>サイタマケン</t>
    </rPh>
    <rPh sb="3" eb="5">
      <t>ワラビシ</t>
    </rPh>
    <rPh sb="5" eb="7">
      <t>ツカコシ</t>
    </rPh>
    <rPh sb="8" eb="10">
      <t>チョウメ</t>
    </rPh>
    <rPh sb="12" eb="13">
      <t>バン</t>
    </rPh>
    <rPh sb="14" eb="15">
      <t>ゴウ</t>
    </rPh>
    <phoneticPr fontId="8"/>
  </si>
  <si>
    <t>０４８ー２２９ー５１８２</t>
    <phoneticPr fontId="8"/>
  </si>
  <si>
    <t>代表取締役　OZUCARGIL SEYADA</t>
    <rPh sb="0" eb="5">
      <t>ダイヒョウトリシマリヤク</t>
    </rPh>
    <phoneticPr fontId="8"/>
  </si>
  <si>
    <t>OZUCARGIL SEYADA</t>
    <phoneticPr fontId="8"/>
  </si>
  <si>
    <t>（株）エスライン</t>
    <rPh sb="0" eb="3">
      <t>カブ</t>
    </rPh>
    <phoneticPr fontId="8"/>
  </si>
  <si>
    <t>２８７ー００１３</t>
    <phoneticPr fontId="8"/>
  </si>
  <si>
    <t>千葉県香取市大倉２０５４ー１</t>
    <rPh sb="0" eb="3">
      <t>チバケン</t>
    </rPh>
    <rPh sb="3" eb="6">
      <t>カトリシ</t>
    </rPh>
    <rPh sb="6" eb="8">
      <t>オオクラ</t>
    </rPh>
    <phoneticPr fontId="8"/>
  </si>
  <si>
    <t>０４７８ー５０ー５５０５</t>
    <phoneticPr fontId="8"/>
  </si>
  <si>
    <t>代表取締役　人見　哲也</t>
    <rPh sb="0" eb="5">
      <t>ダイヒョウトリシマリヤク</t>
    </rPh>
    <rPh sb="6" eb="8">
      <t>ヒトミ</t>
    </rPh>
    <rPh sb="9" eb="11">
      <t>テツヤ</t>
    </rPh>
    <phoneticPr fontId="8"/>
  </si>
  <si>
    <t>人見　哲也</t>
    <rPh sb="0" eb="2">
      <t>ヒトミ</t>
    </rPh>
    <rPh sb="3" eb="5">
      <t>テツヤ</t>
    </rPh>
    <phoneticPr fontId="8"/>
  </si>
  <si>
    <t>平林　正典</t>
    <rPh sb="0" eb="2">
      <t>ヒラバヤシ</t>
    </rPh>
    <rPh sb="3" eb="5">
      <t>マサノリ</t>
    </rPh>
    <phoneticPr fontId="8"/>
  </si>
  <si>
    <t>代表取締役　平林　正典</t>
    <rPh sb="0" eb="5">
      <t>ダイヒョウトリシマリヤク</t>
    </rPh>
    <rPh sb="6" eb="8">
      <t>ヒラバヤシ</t>
    </rPh>
    <rPh sb="9" eb="11">
      <t>マサノリ</t>
    </rPh>
    <phoneticPr fontId="8"/>
  </si>
  <si>
    <t>０２９５ー７７ー０１１８</t>
    <phoneticPr fontId="8"/>
  </si>
  <si>
    <t>茨城県久慈郡大子町大字上野宮２５３７</t>
    <rPh sb="0" eb="3">
      <t>イバラキケン</t>
    </rPh>
    <rPh sb="3" eb="9">
      <t>クジグンダイゴマチ</t>
    </rPh>
    <rPh sb="9" eb="11">
      <t>オオアザ</t>
    </rPh>
    <rPh sb="11" eb="13">
      <t>ウエノ</t>
    </rPh>
    <rPh sb="13" eb="14">
      <t>ミヤ</t>
    </rPh>
    <phoneticPr fontId="8"/>
  </si>
  <si>
    <t>３１９ー３７０４</t>
    <phoneticPr fontId="8"/>
  </si>
  <si>
    <t>平林林業(株)</t>
    <rPh sb="0" eb="2">
      <t>ヒラバヤシ</t>
    </rPh>
    <rPh sb="2" eb="4">
      <t>リンギョウ</t>
    </rPh>
    <rPh sb="4" eb="7">
      <t>カブ</t>
    </rPh>
    <phoneticPr fontId="8"/>
  </si>
  <si>
    <t>（株）三和建設</t>
    <rPh sb="0" eb="3">
      <t>カブ</t>
    </rPh>
    <rPh sb="3" eb="5">
      <t>サンワ</t>
    </rPh>
    <rPh sb="5" eb="7">
      <t>ケンセツ</t>
    </rPh>
    <phoneticPr fontId="8"/>
  </si>
  <si>
    <t>２６１ー０００５</t>
    <phoneticPr fontId="8"/>
  </si>
  <si>
    <t>千葉県千葉市美浜区稲毛海岸１丁目２番１３棟３０４号</t>
    <rPh sb="0" eb="3">
      <t>チバケン</t>
    </rPh>
    <rPh sb="3" eb="6">
      <t>チバシ</t>
    </rPh>
    <rPh sb="6" eb="9">
      <t>ミハマク</t>
    </rPh>
    <rPh sb="9" eb="13">
      <t>イナゲカイガン</t>
    </rPh>
    <rPh sb="14" eb="16">
      <t>チョウメ</t>
    </rPh>
    <rPh sb="17" eb="18">
      <t>バン</t>
    </rPh>
    <rPh sb="20" eb="21">
      <t>ムネ</t>
    </rPh>
    <rPh sb="24" eb="25">
      <t>ゴウ</t>
    </rPh>
    <phoneticPr fontId="8"/>
  </si>
  <si>
    <t>０７０ー４５４５ー５６６６</t>
    <phoneticPr fontId="8"/>
  </si>
  <si>
    <t>代表取締役　付　梦一</t>
    <rPh sb="0" eb="5">
      <t>ダイヒョウトリシマリヤク</t>
    </rPh>
    <rPh sb="6" eb="7">
      <t>フ</t>
    </rPh>
    <rPh sb="9" eb="10">
      <t>1</t>
    </rPh>
    <phoneticPr fontId="8"/>
  </si>
  <si>
    <t>付　梦一</t>
    <phoneticPr fontId="8"/>
  </si>
  <si>
    <t>（株）シリアスカンパニー</t>
    <rPh sb="0" eb="3">
      <t>カブ</t>
    </rPh>
    <phoneticPr fontId="8"/>
  </si>
  <si>
    <t>１６２－０８０１</t>
    <phoneticPr fontId="8"/>
  </si>
  <si>
    <t>東京都新宿区山吹町３４２ー１２ー８０１</t>
    <rPh sb="0" eb="3">
      <t>トウキョウト</t>
    </rPh>
    <rPh sb="3" eb="6">
      <t>シンジュクク</t>
    </rPh>
    <rPh sb="6" eb="9">
      <t>ヤマブキマチ</t>
    </rPh>
    <phoneticPr fontId="8"/>
  </si>
  <si>
    <t>０３ー４３６３ー０６１１</t>
    <phoneticPr fontId="8"/>
  </si>
  <si>
    <t>代表取締役　檜山　明美</t>
    <rPh sb="0" eb="5">
      <t>ダイヒョウトリシマリヤク</t>
    </rPh>
    <rPh sb="6" eb="8">
      <t>ヒヤマ</t>
    </rPh>
    <rPh sb="9" eb="11">
      <t>アケミ</t>
    </rPh>
    <phoneticPr fontId="8"/>
  </si>
  <si>
    <t>檜山　加奈子</t>
    <rPh sb="3" eb="6">
      <t>カナコ</t>
    </rPh>
    <phoneticPr fontId="8"/>
  </si>
  <si>
    <t>（株）YUME JAPAN1</t>
    <rPh sb="0" eb="3">
      <t>カブ</t>
    </rPh>
    <phoneticPr fontId="8"/>
  </si>
  <si>
    <t>３３３－０８６１</t>
    <phoneticPr fontId="8"/>
  </si>
  <si>
    <t>埼玉県川口市柳崎一丁目４番１号　シンケンビル２０３号</t>
    <rPh sb="0" eb="3">
      <t>サイタマケン</t>
    </rPh>
    <rPh sb="3" eb="6">
      <t>カワグチシ</t>
    </rPh>
    <rPh sb="6" eb="8">
      <t>ヤナギサキ</t>
    </rPh>
    <rPh sb="8" eb="11">
      <t>イッチョウメ</t>
    </rPh>
    <rPh sb="12" eb="13">
      <t>バン</t>
    </rPh>
    <rPh sb="14" eb="15">
      <t>ゴウ</t>
    </rPh>
    <rPh sb="25" eb="26">
      <t>ゴウ</t>
    </rPh>
    <phoneticPr fontId="8"/>
  </si>
  <si>
    <t>０８０ー４６３５ー１６７７</t>
    <phoneticPr fontId="8"/>
  </si>
  <si>
    <t>代表取締役　ドーガン・ハサン</t>
    <rPh sb="0" eb="5">
      <t>ダイヒョウトリシマリヤク</t>
    </rPh>
    <phoneticPr fontId="8"/>
  </si>
  <si>
    <t>ドーガン・ハサン</t>
    <phoneticPr fontId="8"/>
  </si>
  <si>
    <t>彩和（株）</t>
    <rPh sb="0" eb="2">
      <t>サイワ</t>
    </rPh>
    <rPh sb="2" eb="5">
      <t>カブ</t>
    </rPh>
    <phoneticPr fontId="8"/>
  </si>
  <si>
    <t>３４４－００３２</t>
    <phoneticPr fontId="8"/>
  </si>
  <si>
    <t>埼玉県春日部市備後東１丁目９－２８　グランデール備後２０３</t>
    <rPh sb="0" eb="3">
      <t>サイタマケン</t>
    </rPh>
    <rPh sb="3" eb="7">
      <t>カスカベシ</t>
    </rPh>
    <rPh sb="7" eb="9">
      <t>ビゴ</t>
    </rPh>
    <rPh sb="9" eb="10">
      <t>ヒガシ</t>
    </rPh>
    <rPh sb="11" eb="13">
      <t>チョウメ</t>
    </rPh>
    <rPh sb="24" eb="26">
      <t>ビゴ</t>
    </rPh>
    <phoneticPr fontId="8"/>
  </si>
  <si>
    <t>０４８ー７９６ー７２５３</t>
    <phoneticPr fontId="8"/>
  </si>
  <si>
    <t>（株）MAS興業</t>
    <rPh sb="0" eb="3">
      <t>カブ</t>
    </rPh>
    <rPh sb="6" eb="8">
      <t>コウギョウ</t>
    </rPh>
    <phoneticPr fontId="8"/>
  </si>
  <si>
    <t>２７０ー１４３１</t>
    <phoneticPr fontId="8"/>
  </si>
  <si>
    <t>千葉県白井市根１８２６番地の１</t>
    <rPh sb="0" eb="3">
      <t>チバケン</t>
    </rPh>
    <rPh sb="3" eb="5">
      <t>シライ</t>
    </rPh>
    <rPh sb="5" eb="6">
      <t>シ</t>
    </rPh>
    <rPh sb="6" eb="7">
      <t>ネ</t>
    </rPh>
    <rPh sb="11" eb="13">
      <t>バンチ</t>
    </rPh>
    <phoneticPr fontId="8"/>
  </si>
  <si>
    <t>０４７ー４２７ー７０４９</t>
    <phoneticPr fontId="8"/>
  </si>
  <si>
    <t>代表取締役　齊藤　正彦</t>
    <rPh sb="0" eb="5">
      <t>ダイヒョウトリシマリヤク</t>
    </rPh>
    <rPh sb="6" eb="8">
      <t>サイトウ</t>
    </rPh>
    <rPh sb="9" eb="11">
      <t>マサヒコ</t>
    </rPh>
    <phoneticPr fontId="8"/>
  </si>
  <si>
    <t>齊藤　正彦</t>
    <rPh sb="0" eb="2">
      <t>サイトウ</t>
    </rPh>
    <rPh sb="3" eb="5">
      <t>マサヒコ</t>
    </rPh>
    <phoneticPr fontId="8"/>
  </si>
  <si>
    <t>茨城県水戸市千波町１７９９番地の４１</t>
    <phoneticPr fontId="8"/>
  </si>
  <si>
    <t>０２９ー２１０ー１７９７</t>
    <phoneticPr fontId="8"/>
  </si>
  <si>
    <t>（株）SKS</t>
    <rPh sb="0" eb="3">
      <t>カブ</t>
    </rPh>
    <phoneticPr fontId="8"/>
  </si>
  <si>
    <t>中畑　慎二</t>
    <rPh sb="0" eb="2">
      <t>ナカハタ</t>
    </rPh>
    <rPh sb="3" eb="5">
      <t>シンジ</t>
    </rPh>
    <phoneticPr fontId="8"/>
  </si>
  <si>
    <t>第　１１２０　号</t>
    <rPh sb="0" eb="1">
      <t>ダイ</t>
    </rPh>
    <rPh sb="7" eb="8">
      <t>ゴウ</t>
    </rPh>
    <phoneticPr fontId="8"/>
  </si>
  <si>
    <t>第　１１２１　号</t>
    <rPh sb="0" eb="1">
      <t>ダイ</t>
    </rPh>
    <rPh sb="7" eb="8">
      <t>ゴウ</t>
    </rPh>
    <phoneticPr fontId="8"/>
  </si>
  <si>
    <t>第　１１２２　号</t>
    <rPh sb="0" eb="1">
      <t>ダイ</t>
    </rPh>
    <rPh sb="7" eb="8">
      <t>ゴウ</t>
    </rPh>
    <phoneticPr fontId="8"/>
  </si>
  <si>
    <t>折笠建設　折笠　仁助</t>
    <rPh sb="0" eb="4">
      <t>オリカサケンセツ</t>
    </rPh>
    <rPh sb="5" eb="7">
      <t>オリカサ</t>
    </rPh>
    <rPh sb="8" eb="10">
      <t>ジンスケ</t>
    </rPh>
    <phoneticPr fontId="8"/>
  </si>
  <si>
    <t>３１４－００２７</t>
    <phoneticPr fontId="8"/>
  </si>
  <si>
    <t>鹿嶋市大字佐田１３２２ー１</t>
    <phoneticPr fontId="8"/>
  </si>
  <si>
    <t>０９０ー３３１９ー４３０６</t>
    <phoneticPr fontId="8"/>
  </si>
  <si>
    <t>折笠　仁助</t>
    <phoneticPr fontId="8"/>
  </si>
  <si>
    <t>３１０－００３５</t>
    <phoneticPr fontId="8"/>
  </si>
  <si>
    <t>水戸市東原二丁目４番１６号</t>
    <phoneticPr fontId="8"/>
  </si>
  <si>
    <t>０２９－２３３ー１９６９</t>
    <phoneticPr fontId="8"/>
  </si>
  <si>
    <t>関　之</t>
    <phoneticPr fontId="8"/>
  </si>
  <si>
    <t>３４０ー０００１</t>
    <phoneticPr fontId="8"/>
  </si>
  <si>
    <t>埼玉県草加市柿木町１７４０番地１</t>
    <phoneticPr fontId="8"/>
  </si>
  <si>
    <t>０９０ー１２０８ー６８６８</t>
    <phoneticPr fontId="8"/>
  </si>
  <si>
    <t>任　傳富</t>
    <phoneticPr fontId="8"/>
  </si>
  <si>
    <t>(有)ハウス建設工業</t>
    <phoneticPr fontId="8"/>
  </si>
  <si>
    <t>大富(株)</t>
    <phoneticPr fontId="8"/>
  </si>
  <si>
    <t>茨城県日立市滑川本町１丁目１８番７－１０２号</t>
    <phoneticPr fontId="8"/>
  </si>
  <si>
    <t>大平　剛士</t>
    <phoneticPr fontId="8"/>
  </si>
  <si>
    <t>大平　真理</t>
    <rPh sb="3" eb="5">
      <t>マリ</t>
    </rPh>
    <phoneticPr fontId="8"/>
  </si>
  <si>
    <t>株式会社ユウキ</t>
    <phoneticPr fontId="8"/>
  </si>
  <si>
    <t>５</t>
    <phoneticPr fontId="8"/>
  </si>
  <si>
    <t>第　１１２３　号</t>
    <rPh sb="0" eb="1">
      <t>ダイ</t>
    </rPh>
    <rPh sb="7" eb="8">
      <t>ゴウ</t>
    </rPh>
    <phoneticPr fontId="8"/>
  </si>
  <si>
    <t>第　１１２５　号</t>
    <rPh sb="0" eb="1">
      <t>ダイ</t>
    </rPh>
    <rPh sb="7" eb="8">
      <t>ゴウ</t>
    </rPh>
    <phoneticPr fontId="8"/>
  </si>
  <si>
    <t>第　１１２６　号</t>
    <rPh sb="0" eb="1">
      <t>ダイ</t>
    </rPh>
    <rPh sb="7" eb="8">
      <t>ゴウ</t>
    </rPh>
    <phoneticPr fontId="8"/>
  </si>
  <si>
    <t>第　１１２７　号</t>
    <rPh sb="0" eb="1">
      <t>ダイ</t>
    </rPh>
    <rPh sb="7" eb="8">
      <t>ゴウ</t>
    </rPh>
    <phoneticPr fontId="8"/>
  </si>
  <si>
    <t>第　１１２８　号</t>
    <rPh sb="0" eb="1">
      <t>ダイ</t>
    </rPh>
    <rPh sb="7" eb="8">
      <t>ゴウ</t>
    </rPh>
    <phoneticPr fontId="8"/>
  </si>
  <si>
    <t>(株)三日月</t>
    <phoneticPr fontId="8"/>
  </si>
  <si>
    <t>埼玉県川口市柳崎三丁目１１番９号</t>
    <phoneticPr fontId="8"/>
  </si>
  <si>
    <t>０９０－４６２７ー０６０６</t>
    <phoneticPr fontId="8"/>
  </si>
  <si>
    <t>代表取締役　トズ　オズレム</t>
    <phoneticPr fontId="8"/>
  </si>
  <si>
    <t>若谷　翼</t>
    <phoneticPr fontId="8"/>
  </si>
  <si>
    <t>合同会社バラシヤ</t>
    <phoneticPr fontId="8"/>
  </si>
  <si>
    <t>２７０－１１４３</t>
    <phoneticPr fontId="8"/>
  </si>
  <si>
    <t>千葉県我孫子市天王台２－１０－７　ロイヤルパレス天王台２０４</t>
    <phoneticPr fontId="8"/>
  </si>
  <si>
    <t>代表社員　細井　孝尚</t>
    <phoneticPr fontId="8"/>
  </si>
  <si>
    <t>山田　政史</t>
    <phoneticPr fontId="8"/>
  </si>
  <si>
    <t>阿久津工業　阿久津　孝夫</t>
    <phoneticPr fontId="8"/>
  </si>
  <si>
    <t>３１１－４４０２</t>
    <phoneticPr fontId="8"/>
  </si>
  <si>
    <t>茨城県城里町大字小勝３７１</t>
    <phoneticPr fontId="8"/>
  </si>
  <si>
    <t>０２９６－８８－２７３５</t>
    <phoneticPr fontId="8"/>
  </si>
  <si>
    <t>阿久津　孝夫</t>
    <phoneticPr fontId="8"/>
  </si>
  <si>
    <t>(株)フリースタイル</t>
    <phoneticPr fontId="8"/>
  </si>
  <si>
    <t>埼玉県川口市東川口２ー１６ー１</t>
    <phoneticPr fontId="8"/>
  </si>
  <si>
    <t>０４８ー２９１ー２０２７</t>
    <phoneticPr fontId="8"/>
  </si>
  <si>
    <t>代表取締役　丸山　雅梓</t>
    <phoneticPr fontId="8"/>
  </si>
  <si>
    <t>丸山　雅梓</t>
    <phoneticPr fontId="8"/>
  </si>
  <si>
    <t>合同会社HASAN</t>
  </si>
  <si>
    <t>３３９－００２５</t>
  </si>
  <si>
    <t>埼玉県さいたま市岩槻区釣上新田６０７番地２０</t>
  </si>
  <si>
    <t>０４８ー７９６ー０３９１</t>
  </si>
  <si>
    <t>代表社員　アユルディズ　ハサン</t>
  </si>
  <si>
    <t>アユルディズ　ハサン</t>
  </si>
  <si>
    <t>株式会社シノサキ</t>
    <phoneticPr fontId="8"/>
  </si>
  <si>
    <t>０２９６－４５－４１０５</t>
    <phoneticPr fontId="8"/>
  </si>
  <si>
    <t>茨城県筑西市一本松３６２番地の２</t>
    <phoneticPr fontId="8"/>
  </si>
  <si>
    <t>中山　正枝</t>
    <rPh sb="3" eb="5">
      <t>マサエ</t>
    </rPh>
    <phoneticPr fontId="8"/>
  </si>
  <si>
    <t>０２９－２１２ー３６９２</t>
    <phoneticPr fontId="8"/>
  </si>
  <si>
    <t>(株)大吉産業</t>
    <rPh sb="0" eb="3">
      <t>カブ</t>
    </rPh>
    <phoneticPr fontId="8"/>
  </si>
  <si>
    <t>３１１ー１３１３</t>
    <phoneticPr fontId="8"/>
  </si>
  <si>
    <t>茨城県東茨城郡大洗町成田町４３４４</t>
    <rPh sb="3" eb="7">
      <t>ヒガシイバラキグン</t>
    </rPh>
    <rPh sb="7" eb="10">
      <t>オオアライマチ</t>
    </rPh>
    <rPh sb="10" eb="13">
      <t>ナリタマチ</t>
    </rPh>
    <phoneticPr fontId="8"/>
  </si>
  <si>
    <t>代表取締役　中嶋　恭平、代表取締役　LENGKONG STEFANUS</t>
    <rPh sb="0" eb="5">
      <t>ダイヒョウトリシマリヤク</t>
    </rPh>
    <rPh sb="6" eb="8">
      <t>ナカジマ</t>
    </rPh>
    <rPh sb="9" eb="11">
      <t>キョウヘイ</t>
    </rPh>
    <rPh sb="12" eb="17">
      <t>ダイヒョウトリシマリヤク</t>
    </rPh>
    <phoneticPr fontId="8"/>
  </si>
  <si>
    <t>第　１１２９　号</t>
    <rPh sb="0" eb="1">
      <t>ダイ</t>
    </rPh>
    <rPh sb="7" eb="8">
      <t>ゴウ</t>
    </rPh>
    <phoneticPr fontId="8"/>
  </si>
  <si>
    <t>第　１１３０　号</t>
    <rPh sb="0" eb="1">
      <t>ダイ</t>
    </rPh>
    <rPh sb="7" eb="8">
      <t>ゴウ</t>
    </rPh>
    <phoneticPr fontId="8"/>
  </si>
  <si>
    <t>第　１１３１　号</t>
    <rPh sb="0" eb="1">
      <t>ダイ</t>
    </rPh>
    <rPh sb="7" eb="8">
      <t>ゴウ</t>
    </rPh>
    <phoneticPr fontId="8"/>
  </si>
  <si>
    <t>第　１１３２　号</t>
    <rPh sb="0" eb="1">
      <t>ダイ</t>
    </rPh>
    <rPh sb="7" eb="8">
      <t>ゴウ</t>
    </rPh>
    <phoneticPr fontId="8"/>
  </si>
  <si>
    <t>第　１１３３　号</t>
    <rPh sb="0" eb="1">
      <t>ダイ</t>
    </rPh>
    <rPh sb="7" eb="8">
      <t>ゴウ</t>
    </rPh>
    <phoneticPr fontId="8"/>
  </si>
  <si>
    <t>第　１１３４　号</t>
    <rPh sb="0" eb="1">
      <t>ダイ</t>
    </rPh>
    <rPh sb="7" eb="8">
      <t>ゴウ</t>
    </rPh>
    <phoneticPr fontId="8"/>
  </si>
  <si>
    <t>第　１１３５　号</t>
    <rPh sb="0" eb="1">
      <t>ダイ</t>
    </rPh>
    <rPh sb="7" eb="8">
      <t>ゴウ</t>
    </rPh>
    <phoneticPr fontId="8"/>
  </si>
  <si>
    <t>(株)ReBIRTH</t>
  </si>
  <si>
    <t>海王建設合同会社</t>
  </si>
  <si>
    <t>Ｍ＆Ｒ　栗原　一智</t>
  </si>
  <si>
    <t>(株)A-PLAN</t>
  </si>
  <si>
    <t>高長工業(株)</t>
  </si>
  <si>
    <t>和気産業合同会社</t>
  </si>
  <si>
    <t>永心工業　代表　永山　輝昭</t>
  </si>
  <si>
    <t>３３４－０００５</t>
  </si>
  <si>
    <t>２８５ー０８３７</t>
  </si>
  <si>
    <t>３１１－１３０６</t>
  </si>
  <si>
    <t>３００－１２４５</t>
  </si>
  <si>
    <t>３４３－００２６</t>
  </si>
  <si>
    <t>３００－０４２０</t>
  </si>
  <si>
    <t>３１０－０８４３</t>
  </si>
  <si>
    <t>埼玉県川口市里１０６６番地の1</t>
  </si>
  <si>
    <t>千葉県佐倉市王子台１丁目２２番地１３</t>
  </si>
  <si>
    <t>東茨城郡大洗町五反田２４番地　リヴァプール２０１</t>
  </si>
  <si>
    <t>つくば市高崎７９５－２</t>
  </si>
  <si>
    <t>埼玉県越谷市北越谷１丁目１３番１５号　ジュネパレス北越谷７棟２０７号</t>
  </si>
  <si>
    <t>稲敷郡美浦村郷中２８３４－４０</t>
  </si>
  <si>
    <t>水戸市元石川町１５０７番地の３</t>
  </si>
  <si>
    <t>０８０－１２２５ー８５４６</t>
  </si>
  <si>
    <t>０８０ー５１２１ー６１５７</t>
  </si>
  <si>
    <t>０７０－８５２３－１２６３</t>
  </si>
  <si>
    <t>０２９－８４６－７３６６</t>
  </si>
  <si>
    <t>０７０－２６６３－０６５７</t>
  </si>
  <si>
    <t>０２９－８６９－６７０４</t>
  </si>
  <si>
    <t>０２９－２９１－８２５４</t>
  </si>
  <si>
    <t>代表取締役　國村　匠馬</t>
  </si>
  <si>
    <t>代表社員　王　暁麗</t>
  </si>
  <si>
    <t>代表取締役　秋本　貴博</t>
  </si>
  <si>
    <t>代表取締役　ウルクトゥク・ゴクハン</t>
  </si>
  <si>
    <t>代表社員　于　慶偉</t>
  </si>
  <si>
    <t>渡部　祥太</t>
  </si>
  <si>
    <t>王　暁麗</t>
  </si>
  <si>
    <t>栗原　一智</t>
  </si>
  <si>
    <t>大図　圭祐</t>
  </si>
  <si>
    <t>内藤　旬映</t>
  </si>
  <si>
    <t>于　慶偉</t>
  </si>
  <si>
    <t>永山　輝昭</t>
  </si>
  <si>
    <t>０５０－６８８３－６１２２</t>
    <phoneticPr fontId="8"/>
  </si>
  <si>
    <t>(株)CNG</t>
    <phoneticPr fontId="8"/>
  </si>
  <si>
    <t>(株)藤田産業</t>
  </si>
  <si>
    <t>アゼル(株)</t>
  </si>
  <si>
    <t>レジェンドグループ(株)</t>
  </si>
  <si>
    <t>清水工務店　中里　貴守</t>
  </si>
  <si>
    <t>(株)Oomiyaコーポレーション</t>
  </si>
  <si>
    <t>(株)グリーン</t>
  </si>
  <si>
    <t>(株)TURU</t>
  </si>
  <si>
    <t>第　１１３６　号</t>
    <rPh sb="0" eb="1">
      <t>ダイ</t>
    </rPh>
    <rPh sb="7" eb="8">
      <t>ゴウ</t>
    </rPh>
    <phoneticPr fontId="8"/>
  </si>
  <si>
    <t>第　１１３７　号</t>
    <rPh sb="0" eb="1">
      <t>ダイ</t>
    </rPh>
    <rPh sb="7" eb="8">
      <t>ゴウ</t>
    </rPh>
    <phoneticPr fontId="8"/>
  </si>
  <si>
    <t>第　１１３８　号</t>
    <rPh sb="0" eb="1">
      <t>ダイ</t>
    </rPh>
    <rPh sb="7" eb="8">
      <t>ゴウ</t>
    </rPh>
    <phoneticPr fontId="8"/>
  </si>
  <si>
    <t>第　１１３９　号</t>
    <rPh sb="0" eb="1">
      <t>ダイ</t>
    </rPh>
    <rPh sb="7" eb="8">
      <t>ゴウ</t>
    </rPh>
    <phoneticPr fontId="8"/>
  </si>
  <si>
    <t>第　１１４０　号</t>
    <rPh sb="0" eb="1">
      <t>ダイ</t>
    </rPh>
    <rPh sb="7" eb="8">
      <t>ゴウ</t>
    </rPh>
    <phoneticPr fontId="8"/>
  </si>
  <si>
    <t>第　１１４１　号</t>
    <rPh sb="0" eb="1">
      <t>ダイ</t>
    </rPh>
    <rPh sb="7" eb="8">
      <t>ゴウ</t>
    </rPh>
    <phoneticPr fontId="8"/>
  </si>
  <si>
    <t>第　１１４２　号</t>
    <rPh sb="0" eb="1">
      <t>ダイ</t>
    </rPh>
    <rPh sb="7" eb="8">
      <t>ゴウ</t>
    </rPh>
    <phoneticPr fontId="8"/>
  </si>
  <si>
    <t>第　１１４３　号</t>
    <rPh sb="0" eb="1">
      <t>ダイ</t>
    </rPh>
    <rPh sb="7" eb="8">
      <t>ゴウ</t>
    </rPh>
    <phoneticPr fontId="8"/>
  </si>
  <si>
    <t>第　１１４４　号</t>
    <rPh sb="0" eb="1">
      <t>ダイ</t>
    </rPh>
    <rPh sb="7" eb="8">
      <t>ゴウ</t>
    </rPh>
    <phoneticPr fontId="8"/>
  </si>
  <si>
    <t>第　１１４５　号</t>
    <rPh sb="0" eb="1">
      <t>ダイ</t>
    </rPh>
    <rPh sb="7" eb="8">
      <t>ゴウ</t>
    </rPh>
    <phoneticPr fontId="8"/>
  </si>
  <si>
    <t>第　１１４６　号</t>
    <rPh sb="0" eb="1">
      <t>ダイ</t>
    </rPh>
    <rPh sb="7" eb="8">
      <t>ゴウ</t>
    </rPh>
    <phoneticPr fontId="8"/>
  </si>
  <si>
    <t>合同会社昇生</t>
    <phoneticPr fontId="8"/>
  </si>
  <si>
    <t>(株)祐天</t>
    <phoneticPr fontId="8"/>
  </si>
  <si>
    <t>(株)愛王建設</t>
    <phoneticPr fontId="8"/>
  </si>
  <si>
    <t>(株)ROHA工務店</t>
    <phoneticPr fontId="8"/>
  </si>
  <si>
    <t>３４１－００４３</t>
  </si>
  <si>
    <t>５４５－００１１</t>
    <phoneticPr fontId="8"/>
  </si>
  <si>
    <t>３３４－０００１</t>
  </si>
  <si>
    <t>３５２ー００１１</t>
  </si>
  <si>
    <t>２７７－０８１２</t>
    <phoneticPr fontId="8"/>
  </si>
  <si>
    <t>３０９－１１２６</t>
  </si>
  <si>
    <t>３３８－０８３７</t>
  </si>
  <si>
    <t>３１１－１１１３</t>
  </si>
  <si>
    <t>２７４－００５１</t>
    <phoneticPr fontId="8"/>
  </si>
  <si>
    <t>１１４－００３４</t>
  </si>
  <si>
    <t>埼玉県三郷市栄一丁目２９６－４</t>
  </si>
  <si>
    <t>大阪府大阪市阿倍野区昭和町５－５－２８－５０１号</t>
    <phoneticPr fontId="8"/>
  </si>
  <si>
    <t>茨城県那珂市菅谷７３３番地２１</t>
    <phoneticPr fontId="8"/>
  </si>
  <si>
    <t>埼玉県川口市桜町五丁目６番２１号</t>
  </si>
  <si>
    <t>埼玉県新座市野火止３－４－８　オングリーン２F</t>
  </si>
  <si>
    <t>千葉県柏市花野井１６８４番地３２</t>
    <phoneticPr fontId="8"/>
  </si>
  <si>
    <t>茨城県筑西市清水１９２番地２</t>
  </si>
  <si>
    <t>埼玉県さいたま市桜区田島七丁目２４</t>
  </si>
  <si>
    <t>茨城県水戸市平戸町字舟渡２３８</t>
  </si>
  <si>
    <t>千葉県船橋市車方町１１３５番地１１</t>
    <phoneticPr fontId="8"/>
  </si>
  <si>
    <t>東京都北区上十条二丁目１５番４号</t>
  </si>
  <si>
    <t>０４８－９５１－５２７６</t>
  </si>
  <si>
    <t>０６－６６５４－３１６６</t>
    <phoneticPr fontId="8"/>
  </si>
  <si>
    <t>０２９－２１２－７７２１</t>
    <phoneticPr fontId="8"/>
  </si>
  <si>
    <t>０８０－６８１１－７２７４</t>
  </si>
  <si>
    <t>０４８－４２３－７３９７</t>
  </si>
  <si>
    <t>０９０－１５００－３７３７</t>
    <phoneticPr fontId="8"/>
  </si>
  <si>
    <t>０２９６－５７－４２９６</t>
  </si>
  <si>
    <t>０９０－１２６６ー３０２４</t>
  </si>
  <si>
    <t>０８０－６５６９－１０４９</t>
  </si>
  <si>
    <t>０４７－７７０－０１９２</t>
    <phoneticPr fontId="8"/>
  </si>
  <si>
    <t>０７０－１５３２－４６２７</t>
  </si>
  <si>
    <t>代表取締役　藤田　智昭</t>
  </si>
  <si>
    <t>代表社員　前田　哲生</t>
    <phoneticPr fontId="8"/>
  </si>
  <si>
    <t>代表取締役　後藤　祐二</t>
    <phoneticPr fontId="8"/>
  </si>
  <si>
    <t>代表取締役　シェヴィキ・アリ</t>
  </si>
  <si>
    <t>代表取締役　金井　将輝</t>
  </si>
  <si>
    <t>代表取締役　奥山　裕一郎</t>
    <phoneticPr fontId="8"/>
  </si>
  <si>
    <t>代表取締役　天沼　可依</t>
  </si>
  <si>
    <t>松本　諒</t>
  </si>
  <si>
    <t>代表取締役　真田　浩宇</t>
    <phoneticPr fontId="8"/>
  </si>
  <si>
    <t>代表取締役　ディシリ・トゥルガイ</t>
  </si>
  <si>
    <t>木村　雅</t>
  </si>
  <si>
    <t>前田　哲生</t>
    <phoneticPr fontId="8"/>
  </si>
  <si>
    <t>後藤　祐二</t>
    <phoneticPr fontId="8"/>
  </si>
  <si>
    <t>千田　弘美</t>
  </si>
  <si>
    <t>金井　将輝</t>
  </si>
  <si>
    <t>愛澤　若英</t>
    <phoneticPr fontId="8"/>
  </si>
  <si>
    <t>中里　貴守</t>
  </si>
  <si>
    <t>天沼　可依</t>
  </si>
  <si>
    <t>真田　浩宇</t>
    <phoneticPr fontId="8"/>
  </si>
  <si>
    <t>井上　舞衣</t>
  </si>
  <si>
    <t>６</t>
  </si>
  <si>
    <t>合同会社　根本工業</t>
  </si>
  <si>
    <t>３１４－０１１２</t>
  </si>
  <si>
    <t>茨城県神栖市知手中央３－５－２１　ことぶき荘１１号室</t>
  </si>
  <si>
    <t>０７０－３５４２－９８４５</t>
  </si>
  <si>
    <t>代表取締役　センサワン　スクサン</t>
  </si>
  <si>
    <t>センサワン　スクサン</t>
  </si>
  <si>
    <t>６</t>
    <phoneticPr fontId="8"/>
  </si>
  <si>
    <t>第　１１４７　号</t>
    <rPh sb="0" eb="1">
      <t>ダイ</t>
    </rPh>
    <rPh sb="7" eb="8">
      <t>ゴウ</t>
    </rPh>
    <phoneticPr fontId="8"/>
  </si>
  <si>
    <t>リーフプラント(株)</t>
    <phoneticPr fontId="8"/>
  </si>
  <si>
    <t>茨城県ひたちなか市津田３５０８番地</t>
    <phoneticPr fontId="8"/>
  </si>
  <si>
    <t>０２９－２７２－０９８４</t>
    <phoneticPr fontId="8"/>
  </si>
  <si>
    <t>代表取締役　川又　博</t>
    <phoneticPr fontId="8"/>
  </si>
  <si>
    <t>川又　博</t>
    <phoneticPr fontId="8"/>
  </si>
  <si>
    <t>第　１１４８　号</t>
    <rPh sb="0" eb="1">
      <t>ダイ</t>
    </rPh>
    <rPh sb="7" eb="8">
      <t>ゴウ</t>
    </rPh>
    <phoneticPr fontId="8"/>
  </si>
  <si>
    <t>(株)ARAKAKIコーポレーション</t>
    <phoneticPr fontId="8"/>
  </si>
  <si>
    <t>３４７－００４９</t>
    <phoneticPr fontId="8"/>
  </si>
  <si>
    <t>埼玉県加須市礼羽７０４番地２</t>
    <phoneticPr fontId="8"/>
  </si>
  <si>
    <t>０８０－６２４２－１９８３</t>
    <phoneticPr fontId="8"/>
  </si>
  <si>
    <t>代表取締役　新垣　アントニオ</t>
    <phoneticPr fontId="8"/>
  </si>
  <si>
    <t>新垣　アントニオ</t>
    <phoneticPr fontId="8"/>
  </si>
  <si>
    <t>第　１１４９　号</t>
    <rPh sb="0" eb="1">
      <t>ダイ</t>
    </rPh>
    <rPh sb="7" eb="8">
      <t>ゴウ</t>
    </rPh>
    <phoneticPr fontId="8"/>
  </si>
  <si>
    <t>㈲上川商事</t>
    <phoneticPr fontId="8"/>
  </si>
  <si>
    <t>３０６－０１０１</t>
    <phoneticPr fontId="8"/>
  </si>
  <si>
    <t>茨城県古河市尾崎４４２番地２</t>
    <phoneticPr fontId="8"/>
  </si>
  <si>
    <t>０２８０－７６－０２５１</t>
    <phoneticPr fontId="8"/>
  </si>
  <si>
    <t>代表取締役　上川　竜也</t>
    <phoneticPr fontId="8"/>
  </si>
  <si>
    <t>北崎　亨</t>
    <phoneticPr fontId="8"/>
  </si>
  <si>
    <t>第　１１５０　号</t>
    <rPh sb="0" eb="1">
      <t>ダイ</t>
    </rPh>
    <rPh sb="7" eb="8">
      <t>ゴウ</t>
    </rPh>
    <phoneticPr fontId="8"/>
  </si>
  <si>
    <t>第　１１５１　号</t>
    <rPh sb="0" eb="1">
      <t>ダイ</t>
    </rPh>
    <rPh sb="7" eb="8">
      <t>ゴウ</t>
    </rPh>
    <phoneticPr fontId="8"/>
  </si>
  <si>
    <t>(株)APO′S</t>
    <phoneticPr fontId="8"/>
  </si>
  <si>
    <t>３７４－００５７</t>
    <phoneticPr fontId="8"/>
  </si>
  <si>
    <t>群馬県館林市北成島町１７０６－１　４号棟</t>
    <phoneticPr fontId="8"/>
  </si>
  <si>
    <t>０８０－５７３１－１９３４</t>
    <phoneticPr fontId="8"/>
  </si>
  <si>
    <t>代表取締役社長　AKBAS　ABDULLAH</t>
    <phoneticPr fontId="8"/>
  </si>
  <si>
    <t>AKBAS　ABDULLAH</t>
    <phoneticPr fontId="8"/>
  </si>
  <si>
    <t>第　１１５２　号</t>
    <rPh sb="0" eb="1">
      <t>ダイ</t>
    </rPh>
    <rPh sb="7" eb="8">
      <t>ゴウ</t>
    </rPh>
    <phoneticPr fontId="8"/>
  </si>
  <si>
    <t>MITSUYA　CRASHERS合同会社</t>
    <phoneticPr fontId="8"/>
  </si>
  <si>
    <t>１３０－０００２</t>
    <phoneticPr fontId="8"/>
  </si>
  <si>
    <t>東京都墨田区業平１－７－９　PLAT２９５　１F</t>
    <phoneticPr fontId="8"/>
  </si>
  <si>
    <t>０８０－２２９２－１２２８</t>
    <phoneticPr fontId="8"/>
  </si>
  <si>
    <t>代表社員　三津谷　龍実</t>
    <phoneticPr fontId="8"/>
  </si>
  <si>
    <t>三津谷　龍実</t>
    <phoneticPr fontId="8"/>
  </si>
  <si>
    <t>第　１１５３　号</t>
    <rPh sb="0" eb="1">
      <t>ダイ</t>
    </rPh>
    <rPh sb="7" eb="8">
      <t>ゴウ</t>
    </rPh>
    <phoneticPr fontId="8"/>
  </si>
  <si>
    <t>吉原　祐一</t>
    <phoneticPr fontId="8"/>
  </si>
  <si>
    <t>茨城県水戸市堀町１１２３－３</t>
    <phoneticPr fontId="8"/>
  </si>
  <si>
    <t>０７０－７７８１－００３２</t>
    <phoneticPr fontId="8"/>
  </si>
  <si>
    <t>第　１１５４　号</t>
    <rPh sb="0" eb="1">
      <t>ダイ</t>
    </rPh>
    <rPh sb="7" eb="8">
      <t>ゴウ</t>
    </rPh>
    <phoneticPr fontId="8"/>
  </si>
  <si>
    <t>第　１１５５　号</t>
    <rPh sb="0" eb="1">
      <t>ダイ</t>
    </rPh>
    <rPh sb="7" eb="8">
      <t>ゴウ</t>
    </rPh>
    <phoneticPr fontId="8"/>
  </si>
  <si>
    <t>第　１１５６　号</t>
    <rPh sb="0" eb="1">
      <t>ダイ</t>
    </rPh>
    <rPh sb="7" eb="8">
      <t>ゴウ</t>
    </rPh>
    <phoneticPr fontId="8"/>
  </si>
  <si>
    <t>第　１１５７　号</t>
    <rPh sb="0" eb="1">
      <t>ダイ</t>
    </rPh>
    <rPh sb="7" eb="8">
      <t>ゴウ</t>
    </rPh>
    <phoneticPr fontId="8"/>
  </si>
  <si>
    <t>第　１１５８　号</t>
    <rPh sb="0" eb="1">
      <t>ダイ</t>
    </rPh>
    <rPh sb="7" eb="8">
      <t>ゴウ</t>
    </rPh>
    <phoneticPr fontId="8"/>
  </si>
  <si>
    <t>第　１１５９　号</t>
    <rPh sb="0" eb="1">
      <t>ダイ</t>
    </rPh>
    <rPh sb="7" eb="8">
      <t>ゴウ</t>
    </rPh>
    <phoneticPr fontId="8"/>
  </si>
  <si>
    <t>第　１１６０　号</t>
    <rPh sb="0" eb="1">
      <t>ダイ</t>
    </rPh>
    <rPh sb="7" eb="8">
      <t>ゴウ</t>
    </rPh>
    <phoneticPr fontId="8"/>
  </si>
  <si>
    <t>第　１１６１　号</t>
    <rPh sb="0" eb="1">
      <t>ダイ</t>
    </rPh>
    <rPh sb="7" eb="8">
      <t>ゴウ</t>
    </rPh>
    <phoneticPr fontId="8"/>
  </si>
  <si>
    <t>第　１１６２　号</t>
    <rPh sb="0" eb="1">
      <t>ダイ</t>
    </rPh>
    <rPh sb="7" eb="8">
      <t>ゴウ</t>
    </rPh>
    <phoneticPr fontId="8"/>
  </si>
  <si>
    <t>第　１１６３　号</t>
    <rPh sb="0" eb="1">
      <t>ダイ</t>
    </rPh>
    <rPh sb="7" eb="8">
      <t>ゴウ</t>
    </rPh>
    <phoneticPr fontId="8"/>
  </si>
  <si>
    <t>第　１１６４　号</t>
    <rPh sb="0" eb="1">
      <t>ダイ</t>
    </rPh>
    <rPh sb="7" eb="8">
      <t>ゴウ</t>
    </rPh>
    <phoneticPr fontId="8"/>
  </si>
  <si>
    <t>塩澤建設工業(有)</t>
    <phoneticPr fontId="8"/>
  </si>
  <si>
    <t>合同会社タカラ</t>
    <phoneticPr fontId="8"/>
  </si>
  <si>
    <t>(株)A-SEED</t>
    <phoneticPr fontId="8"/>
  </si>
  <si>
    <t>加藤興業　加藤　伸夫</t>
    <phoneticPr fontId="8"/>
  </si>
  <si>
    <t>(株)RS</t>
    <phoneticPr fontId="8"/>
  </si>
  <si>
    <t>平野工業　平野　徳男</t>
    <phoneticPr fontId="8"/>
  </si>
  <si>
    <t>(株)英伸興業</t>
    <phoneticPr fontId="8"/>
  </si>
  <si>
    <t>大森　尚希</t>
    <phoneticPr fontId="8"/>
  </si>
  <si>
    <t>伊勢山技建(株)</t>
    <phoneticPr fontId="8"/>
  </si>
  <si>
    <t>アーサー解体興業合同会社</t>
    <phoneticPr fontId="8"/>
  </si>
  <si>
    <t>武田(株)</t>
    <phoneticPr fontId="8"/>
  </si>
  <si>
    <t>２７２－０１２１</t>
    <phoneticPr fontId="8"/>
  </si>
  <si>
    <t>３０６－０２３１</t>
    <phoneticPr fontId="8"/>
  </si>
  <si>
    <t>３３３－０８４４</t>
    <phoneticPr fontId="8"/>
  </si>
  <si>
    <t>３００－４５４１</t>
    <phoneticPr fontId="8"/>
  </si>
  <si>
    <t>３１１－１４０６</t>
    <phoneticPr fontId="8"/>
  </si>
  <si>
    <t>２８８－０８６２</t>
    <phoneticPr fontId="8"/>
  </si>
  <si>
    <t>３１５－０１２２</t>
    <phoneticPr fontId="8"/>
  </si>
  <si>
    <t>３３３－０８０２</t>
    <phoneticPr fontId="8"/>
  </si>
  <si>
    <t>３４０－０８２３</t>
    <phoneticPr fontId="8"/>
  </si>
  <si>
    <t>千葉県市川市末広１－１５－４－１０１</t>
    <phoneticPr fontId="8"/>
  </si>
  <si>
    <t>茨城県古河市小堤６９１番地１</t>
    <phoneticPr fontId="8"/>
  </si>
  <si>
    <t>埼玉県川口市上青木６丁目７番３号　華ハイツ３０１</t>
    <phoneticPr fontId="8"/>
  </si>
  <si>
    <t>茨城県筑西市松原１９８８－３</t>
    <phoneticPr fontId="8"/>
  </si>
  <si>
    <t>茨城県鉾田市田崎３５８０番地３</t>
    <phoneticPr fontId="8"/>
  </si>
  <si>
    <t>茨城県那珂市菅谷４１２０－３</t>
    <phoneticPr fontId="8"/>
  </si>
  <si>
    <t>千葉県銚子市高田町七丁目１９１０番地</t>
    <phoneticPr fontId="8"/>
  </si>
  <si>
    <t>茨城県日立市日高町１－７－２－３０２</t>
    <phoneticPr fontId="8"/>
  </si>
  <si>
    <t>茨城県石岡市東成井９１１番地</t>
    <phoneticPr fontId="8"/>
  </si>
  <si>
    <t>埼玉県川口市戸塚東４丁目２６－２４　リノヴァーレ　１０４号室</t>
    <phoneticPr fontId="8"/>
  </si>
  <si>
    <t>埼玉県八潮市古新田５４４番　レーベンハイムエクスプレシャス６０３号</t>
    <phoneticPr fontId="8"/>
  </si>
  <si>
    <t>０４７－３２３－６７２０</t>
    <phoneticPr fontId="8"/>
  </si>
  <si>
    <t>０７０－３８８７－０５６１</t>
    <phoneticPr fontId="8"/>
  </si>
  <si>
    <t>０９０－１１４２－６６３９</t>
    <phoneticPr fontId="8"/>
  </si>
  <si>
    <t>０２９６－４９－６４６０</t>
    <phoneticPr fontId="8"/>
  </si>
  <si>
    <t>０９０－１２０２－８００８</t>
    <phoneticPr fontId="8"/>
  </si>
  <si>
    <t>０９０－３０９８－４７６４</t>
    <phoneticPr fontId="8"/>
  </si>
  <si>
    <t>０４７９－３３－３４８０</t>
    <phoneticPr fontId="8"/>
  </si>
  <si>
    <t>０８０－９４０９－９６９０</t>
    <phoneticPr fontId="8"/>
  </si>
  <si>
    <t>０２９９－５６－６０２２</t>
    <phoneticPr fontId="8"/>
  </si>
  <si>
    <t>０８０－６７２０－５０５０</t>
    <phoneticPr fontId="8"/>
  </si>
  <si>
    <t>０４８－９５１－１０３９</t>
    <phoneticPr fontId="8"/>
  </si>
  <si>
    <t>代表取締役　塩澤　力</t>
    <phoneticPr fontId="8"/>
  </si>
  <si>
    <t>代表社員　諏訪　孝作</t>
    <phoneticPr fontId="8"/>
  </si>
  <si>
    <t>代表取締役　デニス　ウームツ</t>
    <phoneticPr fontId="8"/>
  </si>
  <si>
    <t>代表取締役　鈴木　正人</t>
    <phoneticPr fontId="8"/>
  </si>
  <si>
    <t>代表取締役　駒﨑　武久</t>
    <phoneticPr fontId="8"/>
  </si>
  <si>
    <t>代表取締役　伊勢山　卓司</t>
    <phoneticPr fontId="8"/>
  </si>
  <si>
    <t>代表社員　木ノ上　真由美</t>
    <phoneticPr fontId="8"/>
  </si>
  <si>
    <t>代表取締役　ダンダル・メメット</t>
    <phoneticPr fontId="8"/>
  </si>
  <si>
    <t>塩澤　力</t>
    <phoneticPr fontId="8"/>
  </si>
  <si>
    <t>諏訪　孝作</t>
    <phoneticPr fontId="8"/>
  </si>
  <si>
    <t>吉川　達也</t>
    <phoneticPr fontId="8"/>
  </si>
  <si>
    <t>加藤　伸夫</t>
    <phoneticPr fontId="8"/>
  </si>
  <si>
    <t>岡田　廉</t>
    <phoneticPr fontId="8"/>
  </si>
  <si>
    <t>平野　徳男</t>
    <phoneticPr fontId="8"/>
  </si>
  <si>
    <t>駒﨑　武久</t>
    <phoneticPr fontId="8"/>
  </si>
  <si>
    <t>伊勢山　卓司</t>
    <phoneticPr fontId="8"/>
  </si>
  <si>
    <t>ATALAY GOKHAN</t>
    <phoneticPr fontId="8"/>
  </si>
  <si>
    <t>和田　恵子</t>
    <phoneticPr fontId="8"/>
  </si>
  <si>
    <t xml:space="preserve"> </t>
    <phoneticPr fontId="8"/>
  </si>
  <si>
    <t>千葉県香取市谷中６２２番地１</t>
    <rPh sb="6" eb="8">
      <t>タニナカ</t>
    </rPh>
    <rPh sb="11" eb="13">
      <t>バンチ</t>
    </rPh>
    <phoneticPr fontId="8"/>
  </si>
  <si>
    <t>０４７８－７９－８３５３</t>
    <phoneticPr fontId="8"/>
  </si>
  <si>
    <t>小林　康範</t>
    <rPh sb="0" eb="2">
      <t>コバヤシ</t>
    </rPh>
    <rPh sb="3" eb="4">
      <t>ヤスシ</t>
    </rPh>
    <rPh sb="4" eb="5">
      <t>ハン</t>
    </rPh>
    <phoneticPr fontId="8"/>
  </si>
  <si>
    <t>右田　憲</t>
    <rPh sb="0" eb="2">
      <t>ミギタ</t>
    </rPh>
    <rPh sb="3" eb="4">
      <t>ケン</t>
    </rPh>
    <phoneticPr fontId="8"/>
  </si>
  <si>
    <t>千葉県柏市酒井根７丁目３番１３号</t>
    <rPh sb="9" eb="11">
      <t>チョウメ</t>
    </rPh>
    <rPh sb="12" eb="13">
      <t>バン</t>
    </rPh>
    <rPh sb="15" eb="16">
      <t>ゴウ</t>
    </rPh>
    <phoneticPr fontId="8"/>
  </si>
  <si>
    <t>佐藤　充</t>
    <rPh sb="0" eb="2">
      <t>サトウ</t>
    </rPh>
    <rPh sb="3" eb="4">
      <t>ミツル</t>
    </rPh>
    <phoneticPr fontId="8"/>
  </si>
  <si>
    <t>近藤　大貴</t>
    <rPh sb="0" eb="2">
      <t>コンドウ</t>
    </rPh>
    <rPh sb="3" eb="5">
      <t>ヒロキ</t>
    </rPh>
    <phoneticPr fontId="8"/>
  </si>
  <si>
    <t>(株)ARAS</t>
  </si>
  <si>
    <t>２８５－０８０６</t>
  </si>
  <si>
    <t>千葉県佐倉市大篠塚１０３１番地１</t>
  </si>
  <si>
    <t>０８０－４１３５－１９０３</t>
  </si>
  <si>
    <t>代表取締役　チェリク・アーメット</t>
  </si>
  <si>
    <t>チェリク・アーメット</t>
  </si>
  <si>
    <t>第　１１６５　号</t>
    <rPh sb="0" eb="1">
      <t>ダイ</t>
    </rPh>
    <rPh sb="7" eb="8">
      <t>ゴウ</t>
    </rPh>
    <phoneticPr fontId="8"/>
  </si>
  <si>
    <t>第　１１６６　号</t>
    <rPh sb="0" eb="1">
      <t>ダイ</t>
    </rPh>
    <rPh sb="7" eb="8">
      <t>ゴウ</t>
    </rPh>
    <phoneticPr fontId="8"/>
  </si>
  <si>
    <t>第　１１６７　号</t>
    <rPh sb="0" eb="1">
      <t>ダイ</t>
    </rPh>
    <rPh sb="7" eb="8">
      <t>ゴウ</t>
    </rPh>
    <phoneticPr fontId="8"/>
  </si>
  <si>
    <t>第　１１６８　号</t>
    <rPh sb="0" eb="1">
      <t>ダイ</t>
    </rPh>
    <rPh sb="7" eb="8">
      <t>ゴウ</t>
    </rPh>
    <phoneticPr fontId="8"/>
  </si>
  <si>
    <t>第　１１６９　号</t>
    <rPh sb="0" eb="1">
      <t>ダイ</t>
    </rPh>
    <rPh sb="7" eb="8">
      <t>ゴウ</t>
    </rPh>
    <phoneticPr fontId="8"/>
  </si>
  <si>
    <t>第　１１７０　号</t>
    <rPh sb="0" eb="1">
      <t>ダイ</t>
    </rPh>
    <rPh sb="7" eb="8">
      <t>ゴウ</t>
    </rPh>
    <phoneticPr fontId="8"/>
  </si>
  <si>
    <t>第　１１７１　号</t>
    <rPh sb="0" eb="1">
      <t>ダイ</t>
    </rPh>
    <rPh sb="7" eb="8">
      <t>ゴウ</t>
    </rPh>
    <phoneticPr fontId="8"/>
  </si>
  <si>
    <t>第　１１７２　号</t>
    <rPh sb="0" eb="1">
      <t>ダイ</t>
    </rPh>
    <rPh sb="7" eb="8">
      <t>ゴウ</t>
    </rPh>
    <phoneticPr fontId="8"/>
  </si>
  <si>
    <t>第　１１７３　号</t>
    <rPh sb="0" eb="1">
      <t>ダイ</t>
    </rPh>
    <rPh sb="7" eb="8">
      <t>ゴウ</t>
    </rPh>
    <phoneticPr fontId="8"/>
  </si>
  <si>
    <t>合同会社Ms&amp;Ys</t>
    <phoneticPr fontId="8"/>
  </si>
  <si>
    <t>Life Up　鈴木　大輝</t>
    <phoneticPr fontId="8"/>
  </si>
  <si>
    <t>竜美興業　高野　美由紀</t>
    <phoneticPr fontId="8"/>
  </si>
  <si>
    <t>(株)成澤</t>
    <phoneticPr fontId="8"/>
  </si>
  <si>
    <t>(株)夏興業</t>
    <phoneticPr fontId="8"/>
  </si>
  <si>
    <t>野口　匡英</t>
    <phoneticPr fontId="8"/>
  </si>
  <si>
    <t>(株)Second Selection</t>
    <phoneticPr fontId="8"/>
  </si>
  <si>
    <t>CRAFT　髙梨　知宏</t>
    <phoneticPr fontId="8"/>
  </si>
  <si>
    <t>２７３－０１２８</t>
    <phoneticPr fontId="8"/>
  </si>
  <si>
    <t>３０９－１７１７</t>
    <phoneticPr fontId="8"/>
  </si>
  <si>
    <t>３１９－０１０６</t>
    <phoneticPr fontId="8"/>
  </si>
  <si>
    <t>３４３－０８１４</t>
    <phoneticPr fontId="8"/>
  </si>
  <si>
    <t>２６３－００５４</t>
    <phoneticPr fontId="8"/>
  </si>
  <si>
    <t>２７０－０２２２</t>
    <phoneticPr fontId="8"/>
  </si>
  <si>
    <t>３１１－１２１３</t>
    <phoneticPr fontId="8"/>
  </si>
  <si>
    <t>千葉県鎌ケ谷市くぬぎ山五丁目７番３０－５０４号</t>
    <phoneticPr fontId="8"/>
  </si>
  <si>
    <t>笠間市旭町１１４－１６</t>
    <phoneticPr fontId="8"/>
  </si>
  <si>
    <t>茨城県小美玉市堅倉１７２３－１７</t>
    <phoneticPr fontId="8"/>
  </si>
  <si>
    <t>埼玉県越谷市東柳田町１３番８号　ウインディア柴田２０２</t>
    <phoneticPr fontId="8"/>
  </si>
  <si>
    <t>千葉県千葉市稲毛区宮野木町２１３４番地６</t>
    <phoneticPr fontId="8"/>
  </si>
  <si>
    <t>千葉県野田市木間ケ瀬１３２５</t>
    <phoneticPr fontId="8"/>
  </si>
  <si>
    <t>ひたちなか市牛久保二丁目7番5号</t>
    <phoneticPr fontId="8"/>
  </si>
  <si>
    <t>ひたちなか市津田２０３１－１３</t>
    <phoneticPr fontId="8"/>
  </si>
  <si>
    <t>０４７－４４６－８５８３</t>
    <phoneticPr fontId="8"/>
  </si>
  <si>
    <t>０７０－３２７２－８０６７</t>
    <phoneticPr fontId="8"/>
  </si>
  <si>
    <t>０８０－４３５５－１０３６</t>
    <phoneticPr fontId="8"/>
  </si>
  <si>
    <t>０８０－８４９９－２２７３</t>
    <phoneticPr fontId="8"/>
  </si>
  <si>
    <t>０４３－３０１－６６６８</t>
    <phoneticPr fontId="8"/>
  </si>
  <si>
    <t>０４－７１９８－１１１７</t>
    <phoneticPr fontId="8"/>
  </si>
  <si>
    <t>０２９－２１２－９８９８</t>
    <phoneticPr fontId="8"/>
  </si>
  <si>
    <t>０９０－２９００－３６２２</t>
    <phoneticPr fontId="8"/>
  </si>
  <si>
    <t>代表社員　MOUSAVI SEYED MAJID</t>
    <phoneticPr fontId="8"/>
  </si>
  <si>
    <t>代表取締役　エリユルマズ　トンシャイ</t>
    <phoneticPr fontId="8"/>
  </si>
  <si>
    <t>代表取締役　須田　智新</t>
    <phoneticPr fontId="8"/>
  </si>
  <si>
    <t>代表取締役　薗部　理美子</t>
    <phoneticPr fontId="8"/>
  </si>
  <si>
    <t>MOUSAVI SEYED MAJID</t>
    <phoneticPr fontId="8"/>
  </si>
  <si>
    <t>高野　美由紀</t>
    <phoneticPr fontId="8"/>
  </si>
  <si>
    <t>成澤　美里</t>
    <phoneticPr fontId="8"/>
  </si>
  <si>
    <t>須田　智新</t>
    <phoneticPr fontId="8"/>
  </si>
  <si>
    <t>加藤　直人</t>
    <phoneticPr fontId="8"/>
  </si>
  <si>
    <t>髙梨　知宏</t>
    <phoneticPr fontId="8"/>
  </si>
  <si>
    <t>武田　匡央</t>
    <rPh sb="3" eb="5">
      <t>マサオ</t>
    </rPh>
    <phoneticPr fontId="8"/>
  </si>
  <si>
    <t>神奈川県綾瀬市早川２６０５番３０</t>
    <phoneticPr fontId="8"/>
  </si>
  <si>
    <t>茨城県東茨城郡大洗町五反田４６３</t>
    <rPh sb="3" eb="7">
      <t>ヒガシイバラキグン</t>
    </rPh>
    <rPh sb="7" eb="10">
      <t>オオアライマチ</t>
    </rPh>
    <rPh sb="10" eb="13">
      <t>ゴタンダ</t>
    </rPh>
    <phoneticPr fontId="8"/>
  </si>
  <si>
    <t>０２９－２６７－３６８５</t>
    <phoneticPr fontId="8"/>
  </si>
  <si>
    <t>茨城県つくば市中菅間１５２０番地</t>
    <phoneticPr fontId="8"/>
  </si>
  <si>
    <t>第　１１７４　号</t>
    <rPh sb="0" eb="1">
      <t>ダイ</t>
    </rPh>
    <rPh sb="7" eb="8">
      <t>ゴウ</t>
    </rPh>
    <phoneticPr fontId="8"/>
  </si>
  <si>
    <t>第　１１７５　号</t>
    <rPh sb="0" eb="1">
      <t>ダイ</t>
    </rPh>
    <rPh sb="7" eb="8">
      <t>ゴウ</t>
    </rPh>
    <phoneticPr fontId="8"/>
  </si>
  <si>
    <t>第　１１７６　号</t>
    <rPh sb="0" eb="1">
      <t>ダイ</t>
    </rPh>
    <rPh sb="7" eb="8">
      <t>ゴウ</t>
    </rPh>
    <phoneticPr fontId="8"/>
  </si>
  <si>
    <t>吉興業合同会社</t>
    <phoneticPr fontId="8"/>
  </si>
  <si>
    <t>(株)クト工業</t>
    <phoneticPr fontId="8"/>
  </si>
  <si>
    <t>マンチェスターユナイテッドFB合同会社</t>
    <phoneticPr fontId="8"/>
  </si>
  <si>
    <t>２６０－０８０４</t>
    <phoneticPr fontId="8"/>
  </si>
  <si>
    <t>３４０－００４５</t>
    <phoneticPr fontId="8"/>
  </si>
  <si>
    <t>３１０－００３１</t>
    <phoneticPr fontId="8"/>
  </si>
  <si>
    <t>千葉県千葉市中央区赤井町54－5</t>
    <phoneticPr fontId="8"/>
  </si>
  <si>
    <t>０４３－３０６－１４３２</t>
    <phoneticPr fontId="8"/>
  </si>
  <si>
    <t>代表社員　蔭山　美子</t>
    <phoneticPr fontId="8"/>
  </si>
  <si>
    <t>埼玉県草加市小山１－１７－２２　ガーデンハウス参番館２０１</t>
    <phoneticPr fontId="8"/>
  </si>
  <si>
    <t>０７０－２０１３－０７１６</t>
    <phoneticPr fontId="8"/>
  </si>
  <si>
    <t>代表取締役　チェリック　サルマン</t>
    <phoneticPr fontId="8"/>
  </si>
  <si>
    <t>水戸市大工町二丁目２－１１</t>
    <phoneticPr fontId="8"/>
  </si>
  <si>
    <t>０９０ー５１９９ー５６０２</t>
    <phoneticPr fontId="8"/>
  </si>
  <si>
    <t>代表社員　鈴木　正文</t>
    <phoneticPr fontId="8"/>
  </si>
  <si>
    <t>吉　舜</t>
    <phoneticPr fontId="8"/>
  </si>
  <si>
    <t>チェリック　眞奈</t>
    <phoneticPr fontId="8"/>
  </si>
  <si>
    <t>鈴木　正文</t>
    <phoneticPr fontId="8"/>
  </si>
  <si>
    <t>栃木県宇都宮市大通り４丁目３番１２号</t>
    <phoneticPr fontId="8"/>
  </si>
  <si>
    <t>第　１１７７　号</t>
    <rPh sb="0" eb="1">
      <t>ダイ</t>
    </rPh>
    <rPh sb="7" eb="8">
      <t>ゴウ</t>
    </rPh>
    <phoneticPr fontId="8"/>
  </si>
  <si>
    <t>第　１１７８　号</t>
    <rPh sb="0" eb="1">
      <t>ダイ</t>
    </rPh>
    <rPh sb="7" eb="8">
      <t>ゴウ</t>
    </rPh>
    <phoneticPr fontId="8"/>
  </si>
  <si>
    <t>第　１１７９　号</t>
    <rPh sb="0" eb="1">
      <t>ダイ</t>
    </rPh>
    <rPh sb="7" eb="8">
      <t>ゴウ</t>
    </rPh>
    <phoneticPr fontId="8"/>
  </si>
  <si>
    <t>第　１１８０　号</t>
    <rPh sb="0" eb="1">
      <t>ダイ</t>
    </rPh>
    <rPh sb="7" eb="8">
      <t>ゴウ</t>
    </rPh>
    <phoneticPr fontId="8"/>
  </si>
  <si>
    <t>第　１１８１　号</t>
    <rPh sb="0" eb="1">
      <t>ダイ</t>
    </rPh>
    <rPh sb="7" eb="8">
      <t>ゴウ</t>
    </rPh>
    <phoneticPr fontId="8"/>
  </si>
  <si>
    <t>第　１１８２　号</t>
    <rPh sb="0" eb="1">
      <t>ダイ</t>
    </rPh>
    <rPh sb="7" eb="8">
      <t>ゴウ</t>
    </rPh>
    <phoneticPr fontId="8"/>
  </si>
  <si>
    <t>(株)大槻興業</t>
    <phoneticPr fontId="8"/>
  </si>
  <si>
    <t>谷口　麗雄</t>
    <phoneticPr fontId="8"/>
  </si>
  <si>
    <t>松沼　忍</t>
    <phoneticPr fontId="8"/>
  </si>
  <si>
    <t>郡山商事(株)</t>
    <phoneticPr fontId="8"/>
  </si>
  <si>
    <t>むつら工業　平　修一</t>
    <phoneticPr fontId="8"/>
  </si>
  <si>
    <t>(株)小暮グループ</t>
    <phoneticPr fontId="8"/>
  </si>
  <si>
    <t>３３３－０８６３</t>
    <phoneticPr fontId="8"/>
  </si>
  <si>
    <t>２４６－０００５</t>
    <phoneticPr fontId="8"/>
  </si>
  <si>
    <t>３５２－００１４</t>
    <phoneticPr fontId="8"/>
  </si>
  <si>
    <t>３１１－３１１６</t>
    <phoneticPr fontId="8"/>
  </si>
  <si>
    <t>３４０－０１１２</t>
    <phoneticPr fontId="8"/>
  </si>
  <si>
    <t>埼玉県川口市在家町９番３号</t>
    <phoneticPr fontId="8"/>
  </si>
  <si>
    <t>神奈川県横浜市瀬谷区竹村町１６－２０</t>
    <phoneticPr fontId="8"/>
  </si>
  <si>
    <t>古河市尾崎３０５３－５</t>
    <phoneticPr fontId="8"/>
  </si>
  <si>
    <t>埼玉県新座市栄３－９－８</t>
    <phoneticPr fontId="8"/>
  </si>
  <si>
    <t>茨城県東茨城郡茨城町長岡４４０３－５</t>
    <phoneticPr fontId="8"/>
  </si>
  <si>
    <t>埼玉県幸手市権現堂４５６－５</t>
    <phoneticPr fontId="8"/>
  </si>
  <si>
    <t>０８０－９３９５－６１４３</t>
    <phoneticPr fontId="8"/>
  </si>
  <si>
    <t>０８０－１１１３－０００５</t>
    <phoneticPr fontId="8"/>
  </si>
  <si>
    <t>０２８０－５１－５０００</t>
    <phoneticPr fontId="8"/>
  </si>
  <si>
    <t>０４８－２１１－４９７３</t>
    <phoneticPr fontId="8"/>
  </si>
  <si>
    <t>０９０－４１３８－６６９２</t>
    <phoneticPr fontId="8"/>
  </si>
  <si>
    <t>０４８０－３０－９４２０</t>
    <phoneticPr fontId="8"/>
  </si>
  <si>
    <t>代表取締役　大槻　愛</t>
    <phoneticPr fontId="8"/>
  </si>
  <si>
    <t>代表取締役　郡山　武</t>
    <phoneticPr fontId="8"/>
  </si>
  <si>
    <t>代表取締役　小暮　アリ</t>
    <phoneticPr fontId="8"/>
  </si>
  <si>
    <t>キジル・エムラ</t>
    <phoneticPr fontId="8"/>
  </si>
  <si>
    <t>郡山　武</t>
    <phoneticPr fontId="8"/>
  </si>
  <si>
    <t>平　修一</t>
    <phoneticPr fontId="8"/>
  </si>
  <si>
    <t>小暮　絢</t>
    <phoneticPr fontId="8"/>
  </si>
  <si>
    <t>瀧田　 哲也</t>
    <rPh sb="4" eb="6">
      <t>テツヤ</t>
    </rPh>
    <phoneticPr fontId="8"/>
  </si>
  <si>
    <t>代表取締役　コユンジュ　エリシン</t>
    <rPh sb="0" eb="5">
      <t>ダイヒョウトリシマリヤク</t>
    </rPh>
    <phoneticPr fontId="8"/>
  </si>
  <si>
    <t>中田　好光</t>
    <rPh sb="0" eb="2">
      <t>ナカタ</t>
    </rPh>
    <rPh sb="3" eb="5">
      <t>ヨシミツ</t>
    </rPh>
    <phoneticPr fontId="8"/>
  </si>
  <si>
    <t>和佐田　利夫</t>
    <rPh sb="0" eb="2">
      <t>ワサ</t>
    </rPh>
    <rPh sb="2" eb="3">
      <t>タ</t>
    </rPh>
    <rPh sb="4" eb="6">
      <t>トシオ</t>
    </rPh>
    <phoneticPr fontId="8"/>
  </si>
  <si>
    <t>第　１１８３　号</t>
    <rPh sb="0" eb="1">
      <t>ダイ</t>
    </rPh>
    <rPh sb="7" eb="8">
      <t>ゴウ</t>
    </rPh>
    <phoneticPr fontId="8"/>
  </si>
  <si>
    <t>第　１１８４　号</t>
    <rPh sb="0" eb="1">
      <t>ダイ</t>
    </rPh>
    <rPh sb="7" eb="8">
      <t>ゴウ</t>
    </rPh>
    <phoneticPr fontId="8"/>
  </si>
  <si>
    <t>第　１１８５　号</t>
    <rPh sb="0" eb="1">
      <t>ダイ</t>
    </rPh>
    <rPh sb="7" eb="8">
      <t>ゴウ</t>
    </rPh>
    <phoneticPr fontId="8"/>
  </si>
  <si>
    <t>第　１１８６　号</t>
    <rPh sb="0" eb="1">
      <t>ダイ</t>
    </rPh>
    <rPh sb="7" eb="8">
      <t>ゴウ</t>
    </rPh>
    <phoneticPr fontId="8"/>
  </si>
  <si>
    <t>第　１１８７　号</t>
    <rPh sb="0" eb="1">
      <t>ダイ</t>
    </rPh>
    <rPh sb="7" eb="8">
      <t>ゴウ</t>
    </rPh>
    <phoneticPr fontId="8"/>
  </si>
  <si>
    <t>(株)オルハン</t>
    <phoneticPr fontId="8"/>
  </si>
  <si>
    <t>１７０－００１３</t>
    <phoneticPr fontId="8"/>
  </si>
  <si>
    <t>東京都豊島区東池袋1－17－11　パークハイツ池袋1105</t>
    <phoneticPr fontId="8"/>
  </si>
  <si>
    <t>０５０－６８８３－９３８４</t>
    <phoneticPr fontId="8"/>
  </si>
  <si>
    <t>代表取締役　エグリ　オルハン</t>
    <phoneticPr fontId="8"/>
  </si>
  <si>
    <t>エグリ　オルハン</t>
    <phoneticPr fontId="8"/>
  </si>
  <si>
    <t>何　華泉</t>
    <phoneticPr fontId="8"/>
  </si>
  <si>
    <t>３００－３５４４</t>
    <phoneticPr fontId="8"/>
  </si>
  <si>
    <t>結城郡八千代町若５８５－２</t>
    <phoneticPr fontId="8"/>
  </si>
  <si>
    <t>０７０－４４１６－８８７９</t>
    <phoneticPr fontId="8"/>
  </si>
  <si>
    <t>(株)TRY</t>
    <phoneticPr fontId="8"/>
  </si>
  <si>
    <t>３４９－１１３３</t>
    <phoneticPr fontId="8"/>
  </si>
  <si>
    <t>埼玉県加須市琴寄８７１－１</t>
    <phoneticPr fontId="8"/>
  </si>
  <si>
    <t>０４８０－４４－８８３０</t>
    <phoneticPr fontId="8"/>
  </si>
  <si>
    <t>代表取締役　渡邊　朋美</t>
    <phoneticPr fontId="8"/>
  </si>
  <si>
    <t>松田　秀人</t>
    <phoneticPr fontId="8"/>
  </si>
  <si>
    <t>結城郡八千代町平塚４８０７－１４２</t>
    <phoneticPr fontId="8"/>
  </si>
  <si>
    <t>０２９－６４９－２７８３</t>
    <phoneticPr fontId="8"/>
  </si>
  <si>
    <t>楓産業(株)</t>
    <phoneticPr fontId="8"/>
  </si>
  <si>
    <t>３４３－０８４４</t>
    <phoneticPr fontId="8"/>
  </si>
  <si>
    <t>埼玉県越谷市大間野町３－９１－１</t>
    <phoneticPr fontId="8"/>
  </si>
  <si>
    <t>０４８９－６７－５９８１</t>
    <phoneticPr fontId="8"/>
  </si>
  <si>
    <t>代表取締役　葛西　孝明</t>
    <phoneticPr fontId="8"/>
  </si>
  <si>
    <t>葛西　孝明</t>
    <phoneticPr fontId="8"/>
  </si>
  <si>
    <t>上甲　龍也</t>
    <rPh sb="0" eb="2">
      <t>ジョウコウ</t>
    </rPh>
    <rPh sb="3" eb="4">
      <t>リュウ</t>
    </rPh>
    <rPh sb="4" eb="5">
      <t>ヤ</t>
    </rPh>
    <phoneticPr fontId="8"/>
  </si>
  <si>
    <t>第　１１８８　号</t>
    <rPh sb="0" eb="1">
      <t>ダイ</t>
    </rPh>
    <rPh sb="7" eb="8">
      <t>ゴウ</t>
    </rPh>
    <phoneticPr fontId="8"/>
  </si>
  <si>
    <t>第　１１８９　号</t>
    <rPh sb="0" eb="1">
      <t>ダイ</t>
    </rPh>
    <rPh sb="7" eb="8">
      <t>ゴウ</t>
    </rPh>
    <phoneticPr fontId="8"/>
  </si>
  <si>
    <t>第　１１９０　号</t>
    <rPh sb="0" eb="1">
      <t>ダイ</t>
    </rPh>
    <rPh sb="7" eb="8">
      <t>ゴウ</t>
    </rPh>
    <phoneticPr fontId="8"/>
  </si>
  <si>
    <t>第　１１９１　号</t>
    <rPh sb="0" eb="1">
      <t>ダイ</t>
    </rPh>
    <rPh sb="7" eb="8">
      <t>ゴウ</t>
    </rPh>
    <phoneticPr fontId="8"/>
  </si>
  <si>
    <t>第　１１９２　号</t>
    <rPh sb="0" eb="1">
      <t>ダイ</t>
    </rPh>
    <rPh sb="7" eb="8">
      <t>ゴウ</t>
    </rPh>
    <phoneticPr fontId="8"/>
  </si>
  <si>
    <t>第　１１９３　号</t>
    <rPh sb="0" eb="1">
      <t>ダイ</t>
    </rPh>
    <rPh sb="7" eb="8">
      <t>ゴウ</t>
    </rPh>
    <phoneticPr fontId="8"/>
  </si>
  <si>
    <t>第　１１９４　号</t>
    <rPh sb="0" eb="1">
      <t>ダイ</t>
    </rPh>
    <rPh sb="7" eb="8">
      <t>ゴウ</t>
    </rPh>
    <phoneticPr fontId="8"/>
  </si>
  <si>
    <t>第　１１９５　号</t>
    <rPh sb="0" eb="1">
      <t>ダイ</t>
    </rPh>
    <rPh sb="7" eb="8">
      <t>ゴウ</t>
    </rPh>
    <phoneticPr fontId="8"/>
  </si>
  <si>
    <t>第　１１９６　号</t>
    <rPh sb="0" eb="1">
      <t>ダイ</t>
    </rPh>
    <rPh sb="7" eb="8">
      <t>ゴウ</t>
    </rPh>
    <phoneticPr fontId="8"/>
  </si>
  <si>
    <t>第　１１９７　号</t>
    <rPh sb="0" eb="1">
      <t>ダイ</t>
    </rPh>
    <rPh sb="7" eb="8">
      <t>ゴウ</t>
    </rPh>
    <phoneticPr fontId="8"/>
  </si>
  <si>
    <t>飛田　憲男</t>
  </si>
  <si>
    <t>山口力設計　山口　力</t>
  </si>
  <si>
    <t>鈴木　將之</t>
  </si>
  <si>
    <t>(株)ケイ・ネクスト</t>
  </si>
  <si>
    <t>(株)ザナ</t>
  </si>
  <si>
    <t>(株)KORKMAZ　KING</t>
  </si>
  <si>
    <t>(株)正工業</t>
  </si>
  <si>
    <t>SKY ART DEFENSE JAPAN(株)</t>
  </si>
  <si>
    <t>佳偉商事合同会社</t>
  </si>
  <si>
    <t>(株)チカラキョウダイ</t>
  </si>
  <si>
    <t>３１２－００１２</t>
  </si>
  <si>
    <t>３１５－０００５</t>
  </si>
  <si>
    <t>１２４－００２３</t>
  </si>
  <si>
    <t>３３６－０９２３</t>
  </si>
  <si>
    <t>３３３－０８２３</t>
  </si>
  <si>
    <t>３０５－００３１</t>
  </si>
  <si>
    <t>１０８－００７４</t>
  </si>
  <si>
    <t>３００－０４００</t>
  </si>
  <si>
    <t>３３３－０８５６</t>
  </si>
  <si>
    <t>ひたちなか市馬渡３２５１</t>
  </si>
  <si>
    <t>石岡市鹿の子2－2－7</t>
  </si>
  <si>
    <t>日立市西成沢町２－１７－２３</t>
  </si>
  <si>
    <t>東京都葛飾区東新小岩８－３２－４TNK第５ビル１０２</t>
  </si>
  <si>
    <t>埼玉県さいたま市緑区大間木３９８－１８</t>
  </si>
  <si>
    <t>埼玉県川口市石神９４２番地４</t>
  </si>
  <si>
    <t>つくば市吾妻１－５－７　ダイワロイネットつくばビル２F</t>
  </si>
  <si>
    <t>東京都港区高輪四丁目１４番１－７０９号</t>
  </si>
  <si>
    <t>稲敷郡美浦村信太１８６３－３</t>
  </si>
  <si>
    <t>埼玉県川口市芝塚原１－７－２８富士見ハイツ３０４号</t>
  </si>
  <si>
    <t>０２９－２７２－５９０５</t>
  </si>
  <si>
    <t>０２９９－２３－０８９６</t>
  </si>
  <si>
    <t>０８０－６６２６－６８４２</t>
  </si>
  <si>
    <t>０３－５６７１－６５３０</t>
  </si>
  <si>
    <t>０８０－２８３４－３２５９</t>
  </si>
  <si>
    <t>０８０－９３６３－１９９６</t>
  </si>
  <si>
    <t>０２９－８１７－４８８９</t>
  </si>
  <si>
    <t>０３－３４４０－６７７７</t>
  </si>
  <si>
    <t>０４７８－７９－８９５５</t>
  </si>
  <si>
    <t>０８０－９３５２－０９２７</t>
  </si>
  <si>
    <t>代表取締役　𠮷野　健太</t>
  </si>
  <si>
    <t>代表取締役　ゼンギン　紬</t>
  </si>
  <si>
    <t>代表取締役　コルクマズ・ハリル</t>
  </si>
  <si>
    <t>代表取締役　髙橋　むつ江</t>
  </si>
  <si>
    <t>代表取締役　田篭　敏典</t>
  </si>
  <si>
    <t>代表取締役　喬　朮玲</t>
  </si>
  <si>
    <t>代表取締役　COLAK ALI</t>
  </si>
  <si>
    <t>山口　力</t>
  </si>
  <si>
    <t>𠮷野　健太</t>
  </si>
  <si>
    <t>ゼンギン　紬</t>
  </si>
  <si>
    <t>髙原　和重</t>
  </si>
  <si>
    <t>島田　弘司</t>
  </si>
  <si>
    <t>ARPA ABDULLAH</t>
  </si>
  <si>
    <t>飯田　清志</t>
  </si>
  <si>
    <t>COLAK ALI</t>
  </si>
  <si>
    <t>埼玉県川口市戸塚鋏町３２番１３－２号</t>
    <rPh sb="3" eb="6">
      <t>カワグチシ</t>
    </rPh>
    <rPh sb="6" eb="8">
      <t>トツカ</t>
    </rPh>
    <rPh sb="8" eb="9">
      <t>ハサミ</t>
    </rPh>
    <rPh sb="9" eb="10">
      <t>マチ</t>
    </rPh>
    <rPh sb="12" eb="13">
      <t>バン</t>
    </rPh>
    <rPh sb="17" eb="18">
      <t>ゴウ</t>
    </rPh>
    <phoneticPr fontId="8"/>
  </si>
  <si>
    <t>３３３－０８０５</t>
    <phoneticPr fontId="8"/>
  </si>
  <si>
    <t>令和6年11月1日時点</t>
    <rPh sb="0" eb="2">
      <t>レイワ</t>
    </rPh>
    <rPh sb="3" eb="4">
      <t>ネン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</si>
</sst>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2"/>
      <name val="HGｺﾞｼｯｸM"/>
      <family val="3"/>
      <charset val="128"/>
    </font>
    <font>
      <sz val="9"/>
      <color indexed="9"/>
      <name val="HGP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/>
      <top style="medium">
        <color indexed="6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 shrinkToFit="1"/>
    </xf>
    <xf numFmtId="58" fontId="5" fillId="0" borderId="8" xfId="0" applyNumberFormat="1" applyFont="1" applyFill="1" applyBorder="1" applyAlignment="1">
      <alignment vertical="center" shrinkToFit="1"/>
    </xf>
    <xf numFmtId="176" fontId="5" fillId="0" borderId="8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176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58" fontId="5" fillId="0" borderId="8" xfId="0" applyNumberFormat="1" applyFont="1" applyBorder="1" applyAlignment="1">
      <alignment vertical="center" shrinkToFit="1"/>
    </xf>
    <xf numFmtId="0" fontId="5" fillId="0" borderId="8" xfId="0" applyFont="1" applyBorder="1" applyAlignment="1">
      <alignment vertical="center" wrapText="1" shrinkToFit="1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vertical="center" shrinkToFit="1"/>
    </xf>
    <xf numFmtId="58" fontId="5" fillId="0" borderId="8" xfId="1" applyNumberFormat="1" applyFont="1" applyBorder="1" applyAlignment="1">
      <alignment vertical="center"/>
    </xf>
    <xf numFmtId="0" fontId="5" fillId="0" borderId="8" xfId="1" applyFont="1" applyBorder="1" applyAlignment="1">
      <alignment horizontal="left" vertical="center" shrinkToFit="1"/>
    </xf>
    <xf numFmtId="0" fontId="5" fillId="0" borderId="8" xfId="0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176" fontId="5" fillId="0" borderId="8" xfId="1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2271"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14;&#35373;&#12522;&#12469;&#12452;&#12463;&#12523;\&#9319;&#24314;&#35373;&#12522;&#12469;&#12452;&#12463;&#12523;&#27861;\&#9313;&#35299;&#20307;&#24037;&#20107;&#26989;&#32773;&#30331;&#37682;&#65288;21&#26465;&#38306;&#20418;&#65289;\&#9313;&#35299;&#20307;&#24037;&#20107;&#26989;&#32773;&#30331;&#37682;&#12503;&#12525;&#12464;&#12521;&#12512;\&#35299;&#20307;&#24037;&#20107;&#26989;&#32773;&#30331;&#37682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99_&#12381;&#12398;&#20182;/&#20182;&#30476;&#30331;&#37682;&#12398;&#25163;&#24341;&#12365;/HP&#20844;&#34920;&#25913;&#20462;&#2669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314;&#35373;&#12522;&#12469;&#12452;&#12463;&#12523;\050_&#24314;&#35373;&#12522;&#12469;&#12452;&#12463;&#12523;&#27861;\02_&#35299;&#20307;&#24037;&#20107;&#26989;&#32773;&#30331;&#37682;&#65288;21&#26465;&#38306;&#20418;&#65289;\07_&#35299;&#20307;&#24037;&#20107;&#26989;&#32773;&#30331;&#37682;&#12503;&#12525;&#12464;&#12521;&#12512;\&#9733;&#12304;&#26368;&#26032;&#12305;&#35299;&#20307;&#24037;&#20107;&#26989;&#32773;&#30331;&#37682;&#12503;&#12525;&#12464;&#12521;&#12512;&#12471;&#12473;&#12486;&#12512;%20ver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07_&#35299;&#20307;&#24037;&#20107;&#26989;&#32773;&#30331;&#37682;&#12503;&#12525;&#12464;&#12521;&#12512;/&#9733;&#12304;&#26368;&#26032;&#12305;&#35299;&#20307;&#24037;&#20107;&#26989;&#32773;&#30331;&#37682;&#12503;&#12525;&#12464;&#12521;&#12512;&#12471;&#12473;&#12486;&#12512;%20ver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登録通知書"/>
      <sheetName val="石綿依頼書"/>
      <sheetName val="送付（登録）"/>
      <sheetName val="送付（変更）"/>
      <sheetName val="送付（抹消）"/>
      <sheetName val="お知らせ-リスト"/>
      <sheetName val="お知らせ-通知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299</v>
          </cell>
        </row>
        <row r="3">
          <cell r="A3">
            <v>300</v>
          </cell>
        </row>
        <row r="4">
          <cell r="A4">
            <v>301</v>
          </cell>
        </row>
        <row r="5">
          <cell r="A5">
            <v>302</v>
          </cell>
        </row>
        <row r="6">
          <cell r="A6">
            <v>303</v>
          </cell>
        </row>
        <row r="7">
          <cell r="A7">
            <v>304</v>
          </cell>
        </row>
        <row r="8">
          <cell r="A8">
            <v>305</v>
          </cell>
        </row>
        <row r="9">
          <cell r="A9">
            <v>306</v>
          </cell>
        </row>
        <row r="10">
          <cell r="A10">
            <v>133</v>
          </cell>
        </row>
        <row r="11">
          <cell r="A11">
            <v>135</v>
          </cell>
        </row>
        <row r="12">
          <cell r="A12">
            <v>307</v>
          </cell>
        </row>
        <row r="13">
          <cell r="A13">
            <v>308</v>
          </cell>
        </row>
        <row r="14">
          <cell r="A14">
            <v>309</v>
          </cell>
        </row>
        <row r="15">
          <cell r="A15">
            <v>310</v>
          </cell>
        </row>
        <row r="16">
          <cell r="A16">
            <v>311</v>
          </cell>
        </row>
        <row r="17">
          <cell r="A17">
            <v>312</v>
          </cell>
        </row>
        <row r="18">
          <cell r="A18">
            <v>313</v>
          </cell>
        </row>
        <row r="19">
          <cell r="A19">
            <v>314</v>
          </cell>
        </row>
        <row r="20">
          <cell r="A20">
            <v>315</v>
          </cell>
        </row>
        <row r="21">
          <cell r="A21">
            <v>139</v>
          </cell>
        </row>
        <row r="22">
          <cell r="A22">
            <v>317</v>
          </cell>
        </row>
        <row r="23">
          <cell r="A23">
            <v>318</v>
          </cell>
        </row>
        <row r="24">
          <cell r="A24">
            <v>319</v>
          </cell>
        </row>
        <row r="25">
          <cell r="A25">
            <v>320</v>
          </cell>
        </row>
        <row r="26">
          <cell r="A26">
            <v>321</v>
          </cell>
        </row>
        <row r="27">
          <cell r="A27">
            <v>322</v>
          </cell>
        </row>
        <row r="28">
          <cell r="A28">
            <v>142</v>
          </cell>
        </row>
        <row r="29">
          <cell r="A29">
            <v>145</v>
          </cell>
        </row>
        <row r="30">
          <cell r="A30">
            <v>323</v>
          </cell>
        </row>
        <row r="31">
          <cell r="A31">
            <v>324</v>
          </cell>
        </row>
        <row r="32">
          <cell r="A32">
            <v>147</v>
          </cell>
        </row>
        <row r="33">
          <cell r="A33">
            <v>325</v>
          </cell>
        </row>
        <row r="34">
          <cell r="A34">
            <v>326</v>
          </cell>
        </row>
        <row r="35">
          <cell r="A35">
            <v>150</v>
          </cell>
        </row>
        <row r="36">
          <cell r="A36">
            <v>327</v>
          </cell>
        </row>
        <row r="37">
          <cell r="A37">
            <v>328</v>
          </cell>
        </row>
        <row r="38">
          <cell r="A38">
            <v>329</v>
          </cell>
        </row>
        <row r="39">
          <cell r="A39">
            <v>330</v>
          </cell>
        </row>
        <row r="40">
          <cell r="A40">
            <v>331</v>
          </cell>
        </row>
        <row r="41">
          <cell r="A41">
            <v>159</v>
          </cell>
        </row>
        <row r="42">
          <cell r="A42">
            <v>332</v>
          </cell>
        </row>
        <row r="43">
          <cell r="A43">
            <v>333</v>
          </cell>
        </row>
        <row r="44">
          <cell r="A44">
            <v>161</v>
          </cell>
        </row>
        <row r="45">
          <cell r="A45">
            <v>334</v>
          </cell>
        </row>
        <row r="46">
          <cell r="A46">
            <v>335</v>
          </cell>
        </row>
        <row r="47">
          <cell r="A47">
            <v>337</v>
          </cell>
        </row>
        <row r="48">
          <cell r="A48">
            <v>165</v>
          </cell>
        </row>
        <row r="49">
          <cell r="A49">
            <v>339</v>
          </cell>
        </row>
        <row r="50">
          <cell r="A50">
            <v>340</v>
          </cell>
        </row>
        <row r="51">
          <cell r="A51">
            <v>341</v>
          </cell>
        </row>
        <row r="52">
          <cell r="A52">
            <v>342</v>
          </cell>
        </row>
        <row r="53">
          <cell r="A53">
            <v>343</v>
          </cell>
        </row>
        <row r="54">
          <cell r="A54">
            <v>344</v>
          </cell>
        </row>
        <row r="55">
          <cell r="A55">
            <v>167</v>
          </cell>
        </row>
        <row r="56">
          <cell r="A56">
            <v>345</v>
          </cell>
        </row>
        <row r="57">
          <cell r="A57">
            <v>346</v>
          </cell>
        </row>
        <row r="58">
          <cell r="A58">
            <v>347</v>
          </cell>
        </row>
        <row r="59">
          <cell r="A59">
            <v>348</v>
          </cell>
        </row>
        <row r="60">
          <cell r="A60">
            <v>349</v>
          </cell>
        </row>
        <row r="61">
          <cell r="A61">
            <v>350</v>
          </cell>
        </row>
        <row r="62">
          <cell r="A62">
            <v>352</v>
          </cell>
        </row>
        <row r="63">
          <cell r="A63">
            <v>351</v>
          </cell>
        </row>
        <row r="64">
          <cell r="A64">
            <v>353</v>
          </cell>
        </row>
        <row r="65">
          <cell r="A65">
            <v>354</v>
          </cell>
        </row>
        <row r="66">
          <cell r="A66">
            <v>355</v>
          </cell>
        </row>
        <row r="67">
          <cell r="A67">
            <v>356</v>
          </cell>
        </row>
        <row r="68">
          <cell r="A68">
            <v>357</v>
          </cell>
        </row>
        <row r="69">
          <cell r="A69">
            <v>358</v>
          </cell>
        </row>
        <row r="70">
          <cell r="A70">
            <v>359</v>
          </cell>
        </row>
        <row r="71">
          <cell r="A71">
            <v>360</v>
          </cell>
        </row>
        <row r="72">
          <cell r="A72">
            <v>361</v>
          </cell>
        </row>
        <row r="73">
          <cell r="A73">
            <v>362</v>
          </cell>
        </row>
        <row r="74">
          <cell r="A74">
            <v>363</v>
          </cell>
        </row>
        <row r="75">
          <cell r="A75">
            <v>364</v>
          </cell>
        </row>
        <row r="76">
          <cell r="A76">
            <v>365</v>
          </cell>
        </row>
        <row r="77">
          <cell r="A77">
            <v>366</v>
          </cell>
        </row>
        <row r="78">
          <cell r="A78">
            <v>367</v>
          </cell>
        </row>
        <row r="79">
          <cell r="A79">
            <v>368</v>
          </cell>
        </row>
        <row r="80">
          <cell r="A80">
            <v>190</v>
          </cell>
        </row>
        <row r="81">
          <cell r="A81">
            <v>369</v>
          </cell>
        </row>
        <row r="82">
          <cell r="A82">
            <v>370</v>
          </cell>
        </row>
        <row r="83">
          <cell r="A83">
            <v>371</v>
          </cell>
        </row>
        <row r="84">
          <cell r="A84">
            <v>372</v>
          </cell>
        </row>
        <row r="85">
          <cell r="A85">
            <v>196</v>
          </cell>
        </row>
        <row r="86">
          <cell r="A86">
            <v>373</v>
          </cell>
        </row>
        <row r="87">
          <cell r="A87">
            <v>198</v>
          </cell>
        </row>
        <row r="88">
          <cell r="A88">
            <v>199</v>
          </cell>
        </row>
        <row r="89">
          <cell r="A89">
            <v>200</v>
          </cell>
        </row>
        <row r="90">
          <cell r="A90">
            <v>374</v>
          </cell>
        </row>
        <row r="91">
          <cell r="A91">
            <v>375</v>
          </cell>
        </row>
        <row r="92">
          <cell r="A92">
            <v>376</v>
          </cell>
        </row>
        <row r="93">
          <cell r="A93">
            <v>377</v>
          </cell>
        </row>
        <row r="94">
          <cell r="A94">
            <v>378</v>
          </cell>
        </row>
        <row r="95">
          <cell r="A95">
            <v>379</v>
          </cell>
        </row>
        <row r="96">
          <cell r="A96">
            <v>380</v>
          </cell>
        </row>
        <row r="97">
          <cell r="A97">
            <v>381</v>
          </cell>
        </row>
        <row r="98">
          <cell r="A98">
            <v>382</v>
          </cell>
        </row>
        <row r="99">
          <cell r="A99">
            <v>383</v>
          </cell>
        </row>
        <row r="100">
          <cell r="A100">
            <v>205</v>
          </cell>
        </row>
        <row r="101">
          <cell r="A101">
            <v>384</v>
          </cell>
        </row>
        <row r="102">
          <cell r="A102">
            <v>385</v>
          </cell>
        </row>
        <row r="103">
          <cell r="A103">
            <v>386</v>
          </cell>
        </row>
        <row r="104">
          <cell r="A104">
            <v>387</v>
          </cell>
        </row>
        <row r="105">
          <cell r="A105">
            <v>210</v>
          </cell>
        </row>
        <row r="106">
          <cell r="A106">
            <v>388</v>
          </cell>
        </row>
        <row r="107">
          <cell r="A107">
            <v>389</v>
          </cell>
        </row>
        <row r="108">
          <cell r="A108">
            <v>390</v>
          </cell>
        </row>
        <row r="109">
          <cell r="A109">
            <v>391</v>
          </cell>
        </row>
        <row r="110">
          <cell r="A110">
            <v>213</v>
          </cell>
        </row>
        <row r="111">
          <cell r="A111">
            <v>393</v>
          </cell>
        </row>
        <row r="112">
          <cell r="A112">
            <v>394</v>
          </cell>
        </row>
        <row r="113">
          <cell r="A113">
            <v>218</v>
          </cell>
        </row>
        <row r="114">
          <cell r="A114">
            <v>219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220</v>
          </cell>
        </row>
        <row r="118">
          <cell r="A118">
            <v>397</v>
          </cell>
        </row>
        <row r="119">
          <cell r="A119">
            <v>398</v>
          </cell>
        </row>
        <row r="120">
          <cell r="A120">
            <v>399</v>
          </cell>
        </row>
        <row r="121">
          <cell r="A121">
            <v>400</v>
          </cell>
        </row>
        <row r="122">
          <cell r="A122">
            <v>401</v>
          </cell>
        </row>
        <row r="123">
          <cell r="A123">
            <v>402</v>
          </cell>
        </row>
        <row r="124">
          <cell r="A124">
            <v>403</v>
          </cell>
        </row>
        <row r="125">
          <cell r="A125">
            <v>228</v>
          </cell>
        </row>
        <row r="126">
          <cell r="A126">
            <v>404</v>
          </cell>
        </row>
        <row r="127">
          <cell r="A127">
            <v>229</v>
          </cell>
        </row>
        <row r="128">
          <cell r="A128">
            <v>405</v>
          </cell>
        </row>
        <row r="129">
          <cell r="A129">
            <v>407</v>
          </cell>
        </row>
        <row r="130">
          <cell r="A130">
            <v>408</v>
          </cell>
        </row>
        <row r="131">
          <cell r="A131">
            <v>409</v>
          </cell>
        </row>
        <row r="132">
          <cell r="A132">
            <v>411</v>
          </cell>
        </row>
        <row r="133">
          <cell r="A133">
            <v>412</v>
          </cell>
        </row>
        <row r="134">
          <cell r="A134">
            <v>413</v>
          </cell>
        </row>
        <row r="135">
          <cell r="A135">
            <v>414</v>
          </cell>
        </row>
        <row r="136">
          <cell r="A136">
            <v>415</v>
          </cell>
        </row>
        <row r="137">
          <cell r="A137">
            <v>416</v>
          </cell>
        </row>
        <row r="138">
          <cell r="A138">
            <v>417</v>
          </cell>
        </row>
        <row r="139">
          <cell r="A139">
            <v>232</v>
          </cell>
        </row>
        <row r="140">
          <cell r="A140">
            <v>233</v>
          </cell>
        </row>
        <row r="141">
          <cell r="A141">
            <v>418</v>
          </cell>
        </row>
        <row r="142">
          <cell r="A142">
            <v>419</v>
          </cell>
        </row>
        <row r="143">
          <cell r="A143">
            <v>237</v>
          </cell>
        </row>
        <row r="144">
          <cell r="A144">
            <v>420</v>
          </cell>
        </row>
        <row r="145">
          <cell r="A145">
            <v>421</v>
          </cell>
        </row>
        <row r="146">
          <cell r="A146">
            <v>422</v>
          </cell>
        </row>
        <row r="147">
          <cell r="A147">
            <v>423</v>
          </cell>
        </row>
        <row r="148">
          <cell r="A148">
            <v>424</v>
          </cell>
        </row>
        <row r="149">
          <cell r="A149">
            <v>426</v>
          </cell>
        </row>
        <row r="150">
          <cell r="A150">
            <v>427</v>
          </cell>
        </row>
        <row r="151">
          <cell r="A151">
            <v>428</v>
          </cell>
        </row>
        <row r="152">
          <cell r="A152">
            <v>429</v>
          </cell>
        </row>
        <row r="153">
          <cell r="A153">
            <v>430</v>
          </cell>
        </row>
        <row r="154">
          <cell r="A154">
            <v>431</v>
          </cell>
        </row>
        <row r="155">
          <cell r="A155">
            <v>15</v>
          </cell>
        </row>
        <row r="156">
          <cell r="A156">
            <v>432</v>
          </cell>
        </row>
        <row r="157">
          <cell r="A157">
            <v>433</v>
          </cell>
        </row>
        <row r="158">
          <cell r="A158">
            <v>434</v>
          </cell>
        </row>
        <row r="159">
          <cell r="A159">
            <v>435</v>
          </cell>
        </row>
        <row r="160">
          <cell r="A160">
            <v>436</v>
          </cell>
        </row>
        <row r="161">
          <cell r="A161">
            <v>22</v>
          </cell>
        </row>
        <row r="162">
          <cell r="A162">
            <v>437</v>
          </cell>
        </row>
        <row r="163">
          <cell r="A163">
            <v>438</v>
          </cell>
        </row>
        <row r="164">
          <cell r="A164">
            <v>1</v>
          </cell>
        </row>
        <row r="165">
          <cell r="A165">
            <v>18</v>
          </cell>
        </row>
        <row r="166">
          <cell r="A166">
            <v>19</v>
          </cell>
        </row>
        <row r="167">
          <cell r="A167">
            <v>236</v>
          </cell>
        </row>
        <row r="168">
          <cell r="A168">
            <v>238</v>
          </cell>
        </row>
        <row r="169">
          <cell r="A169">
            <v>253</v>
          </cell>
        </row>
        <row r="170">
          <cell r="A170">
            <v>439</v>
          </cell>
        </row>
        <row r="171">
          <cell r="A171">
            <v>23</v>
          </cell>
        </row>
        <row r="172">
          <cell r="A172">
            <v>440</v>
          </cell>
        </row>
        <row r="173">
          <cell r="A173">
            <v>26</v>
          </cell>
        </row>
        <row r="174">
          <cell r="A174">
            <v>30</v>
          </cell>
        </row>
        <row r="175">
          <cell r="A175">
            <v>441</v>
          </cell>
        </row>
        <row r="176">
          <cell r="A176">
            <v>442</v>
          </cell>
        </row>
        <row r="177">
          <cell r="A177">
            <v>443</v>
          </cell>
        </row>
        <row r="178">
          <cell r="A178">
            <v>33</v>
          </cell>
        </row>
        <row r="179">
          <cell r="A179">
            <v>444</v>
          </cell>
        </row>
        <row r="180">
          <cell r="A180">
            <v>445</v>
          </cell>
        </row>
        <row r="181">
          <cell r="A181">
            <v>37</v>
          </cell>
        </row>
        <row r="182">
          <cell r="A182">
            <v>41</v>
          </cell>
        </row>
        <row r="183">
          <cell r="A183">
            <v>257</v>
          </cell>
        </row>
        <row r="184">
          <cell r="A184">
            <v>446</v>
          </cell>
        </row>
        <row r="185">
          <cell r="A185">
            <v>447</v>
          </cell>
        </row>
        <row r="186">
          <cell r="A186">
            <v>43</v>
          </cell>
        </row>
        <row r="187">
          <cell r="A187">
            <v>448</v>
          </cell>
        </row>
        <row r="188">
          <cell r="A188">
            <v>51</v>
          </cell>
        </row>
        <row r="189">
          <cell r="A189">
            <v>258</v>
          </cell>
        </row>
        <row r="190">
          <cell r="A190">
            <v>449</v>
          </cell>
        </row>
        <row r="191">
          <cell r="A191">
            <v>450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56</v>
          </cell>
        </row>
        <row r="195">
          <cell r="A195">
            <v>260</v>
          </cell>
        </row>
        <row r="196">
          <cell r="A196">
            <v>70</v>
          </cell>
        </row>
        <row r="197">
          <cell r="A197">
            <v>263</v>
          </cell>
        </row>
        <row r="198">
          <cell r="A198">
            <v>453</v>
          </cell>
        </row>
        <row r="199">
          <cell r="A199">
            <v>454</v>
          </cell>
        </row>
        <row r="200">
          <cell r="A200">
            <v>455</v>
          </cell>
        </row>
        <row r="201">
          <cell r="A201">
            <v>456</v>
          </cell>
        </row>
        <row r="202">
          <cell r="A202">
            <v>267</v>
          </cell>
        </row>
        <row r="203">
          <cell r="A203">
            <v>457</v>
          </cell>
        </row>
        <row r="204">
          <cell r="A204">
            <v>458</v>
          </cell>
        </row>
        <row r="205">
          <cell r="A205">
            <v>83</v>
          </cell>
        </row>
        <row r="206">
          <cell r="A206">
            <v>459</v>
          </cell>
        </row>
        <row r="207">
          <cell r="A207">
            <v>460</v>
          </cell>
        </row>
        <row r="208">
          <cell r="A208">
            <v>461</v>
          </cell>
        </row>
        <row r="209">
          <cell r="A209">
            <v>268</v>
          </cell>
        </row>
        <row r="210">
          <cell r="A210">
            <v>462</v>
          </cell>
        </row>
        <row r="211">
          <cell r="A211">
            <v>463</v>
          </cell>
        </row>
        <row r="212">
          <cell r="A212">
            <v>464</v>
          </cell>
        </row>
        <row r="213">
          <cell r="A213">
            <v>465</v>
          </cell>
        </row>
        <row r="214">
          <cell r="A214">
            <v>271</v>
          </cell>
        </row>
        <row r="215">
          <cell r="A215">
            <v>466</v>
          </cell>
        </row>
        <row r="216">
          <cell r="A216">
            <v>467</v>
          </cell>
        </row>
        <row r="217">
          <cell r="A217">
            <v>468</v>
          </cell>
        </row>
        <row r="218">
          <cell r="A218">
            <v>469</v>
          </cell>
        </row>
        <row r="219">
          <cell r="A219">
            <v>470</v>
          </cell>
        </row>
        <row r="220">
          <cell r="A220">
            <v>471</v>
          </cell>
        </row>
        <row r="221">
          <cell r="A221">
            <v>88</v>
          </cell>
        </row>
        <row r="222">
          <cell r="A222">
            <v>472</v>
          </cell>
        </row>
        <row r="223">
          <cell r="A223">
            <v>473</v>
          </cell>
        </row>
        <row r="224">
          <cell r="A224">
            <v>474</v>
          </cell>
        </row>
        <row r="225">
          <cell r="A225">
            <v>275</v>
          </cell>
        </row>
        <row r="226">
          <cell r="A226">
            <v>475</v>
          </cell>
        </row>
        <row r="227">
          <cell r="A227">
            <v>476</v>
          </cell>
        </row>
        <row r="228">
          <cell r="A228">
            <v>477</v>
          </cell>
        </row>
        <row r="229">
          <cell r="A229">
            <v>478</v>
          </cell>
        </row>
        <row r="230">
          <cell r="A230">
            <v>479</v>
          </cell>
        </row>
        <row r="231">
          <cell r="A231">
            <v>480</v>
          </cell>
        </row>
        <row r="232">
          <cell r="A232">
            <v>92</v>
          </cell>
        </row>
        <row r="233">
          <cell r="A233">
            <v>281</v>
          </cell>
        </row>
        <row r="234">
          <cell r="A234">
            <v>95</v>
          </cell>
        </row>
        <row r="235">
          <cell r="A235">
            <v>481</v>
          </cell>
        </row>
        <row r="236">
          <cell r="A236">
            <v>99</v>
          </cell>
        </row>
        <row r="237">
          <cell r="A237">
            <v>283</v>
          </cell>
        </row>
        <row r="238">
          <cell r="A238">
            <v>106</v>
          </cell>
        </row>
        <row r="239">
          <cell r="A239">
            <v>107</v>
          </cell>
        </row>
        <row r="240">
          <cell r="A240">
            <v>285</v>
          </cell>
        </row>
        <row r="241">
          <cell r="A241">
            <v>286</v>
          </cell>
        </row>
        <row r="242">
          <cell r="A242">
            <v>482</v>
          </cell>
        </row>
        <row r="243">
          <cell r="A243">
            <v>483</v>
          </cell>
        </row>
        <row r="244">
          <cell r="A244">
            <v>484</v>
          </cell>
        </row>
        <row r="245">
          <cell r="A245">
            <v>485</v>
          </cell>
        </row>
        <row r="246">
          <cell r="A246">
            <v>486</v>
          </cell>
        </row>
        <row r="247">
          <cell r="A247">
            <v>487</v>
          </cell>
        </row>
        <row r="248">
          <cell r="A248">
            <v>488</v>
          </cell>
        </row>
        <row r="249">
          <cell r="A249">
            <v>489</v>
          </cell>
        </row>
        <row r="250">
          <cell r="A250">
            <v>292</v>
          </cell>
        </row>
        <row r="251">
          <cell r="A251">
            <v>490</v>
          </cell>
        </row>
        <row r="252">
          <cell r="A252">
            <v>491</v>
          </cell>
        </row>
        <row r="253">
          <cell r="A253">
            <v>492</v>
          </cell>
        </row>
        <row r="254">
          <cell r="A254">
            <v>493</v>
          </cell>
        </row>
        <row r="255">
          <cell r="A255">
            <v>494</v>
          </cell>
        </row>
        <row r="256">
          <cell r="A256">
            <v>298</v>
          </cell>
        </row>
        <row r="257">
          <cell r="A257">
            <v>125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県 (改修案)"/>
      <sheetName val="茨城県（現在）"/>
      <sheetName val="栃木県"/>
      <sheetName val="埼玉県（県内）"/>
      <sheetName val="千葉県"/>
      <sheetName val="東京都"/>
      <sheetName val="神奈川県"/>
      <sheetName val="H25頃の公表データ"/>
      <sheetName val="埼玉県（県外）"/>
      <sheetName val="全データ（有効のみ抜粋）"/>
      <sheetName val="解体業者一覧の公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 (旧H27.3.31まで）ただ変更届は，これで対応"/>
      <sheetName val="登録簿"/>
      <sheetName val="登録通知書"/>
      <sheetName val="石綿通知書 (R2.4.1～)"/>
      <sheetName val="技術管理者(R2.4.1～) "/>
      <sheetName val="送付（登録）"/>
      <sheetName val="送付（登録） ２件以上"/>
      <sheetName val="送付（変更）"/>
      <sheetName val="送付（抹消）"/>
      <sheetName val="お知らせ-リスト（R3）"/>
      <sheetName val="お知らせ-通知 (HP)"/>
      <sheetName val="お知らせ-通知"/>
      <sheetName val="暴力団照会（作成過程）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L629"/>
  <sheetViews>
    <sheetView tabSelected="1" view="pageBreakPreview" zoomScaleNormal="100" zoomScaleSheetLayoutView="100" workbookViewId="0">
      <pane xSplit="3" ySplit="3" topLeftCell="D4" activePane="bottomRight" state="frozen"/>
      <selection sqref="A1:A30"/>
      <selection pane="topRight" sqref="A1:A30"/>
      <selection pane="bottomLeft" sqref="A1:A30"/>
      <selection pane="bottomRight" activeCell="J3" sqref="J3"/>
    </sheetView>
  </sheetViews>
  <sheetFormatPr defaultColWidth="9" defaultRowHeight="12" x14ac:dyDescent="0.4"/>
  <cols>
    <col min="1" max="1" width="7.75" style="1" bestFit="1" customWidth="1"/>
    <col min="2" max="2" width="12.125" style="1" bestFit="1" customWidth="1"/>
    <col min="3" max="3" width="37.875" style="1" bestFit="1" customWidth="1"/>
    <col min="4" max="4" width="12.625" style="28" customWidth="1"/>
    <col min="5" max="5" width="42.375" style="2" customWidth="1"/>
    <col min="6" max="6" width="17.875" style="28" bestFit="1" customWidth="1"/>
    <col min="7" max="10" width="15.625" style="1" customWidth="1"/>
    <col min="11" max="16384" width="9" style="1"/>
  </cols>
  <sheetData>
    <row r="1" spans="1:10" ht="24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 thickBot="1" x14ac:dyDescent="0.45">
      <c r="D2" s="1"/>
      <c r="F2" s="1"/>
      <c r="I2" s="3"/>
      <c r="J2" s="4" t="s">
        <v>3347</v>
      </c>
    </row>
    <row r="3" spans="1:10" ht="33" customHeight="1" x14ac:dyDescent="0.4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s="18" customFormat="1" ht="21" customHeight="1" x14ac:dyDescent="0.4">
      <c r="A4" s="11" t="s">
        <v>11</v>
      </c>
      <c r="B4" s="12" t="s">
        <v>12</v>
      </c>
      <c r="C4" s="13" t="s">
        <v>13</v>
      </c>
      <c r="D4" s="14" t="s">
        <v>14</v>
      </c>
      <c r="E4" s="13" t="s">
        <v>15</v>
      </c>
      <c r="F4" s="14" t="s">
        <v>16</v>
      </c>
      <c r="G4" s="15"/>
      <c r="H4" s="16">
        <v>44439</v>
      </c>
      <c r="I4" s="17">
        <v>46265</v>
      </c>
      <c r="J4" s="13" t="s">
        <v>13</v>
      </c>
    </row>
    <row r="5" spans="1:10" s="20" customFormat="1" ht="21" customHeight="1" x14ac:dyDescent="0.4">
      <c r="A5" s="11" t="s">
        <v>11</v>
      </c>
      <c r="B5" s="12" t="s">
        <v>17</v>
      </c>
      <c r="C5" s="13" t="s">
        <v>18</v>
      </c>
      <c r="D5" s="14" t="s">
        <v>19</v>
      </c>
      <c r="E5" s="13" t="s">
        <v>20</v>
      </c>
      <c r="F5" s="14" t="s">
        <v>21</v>
      </c>
      <c r="G5" s="15" t="s">
        <v>22</v>
      </c>
      <c r="H5" s="19">
        <v>44402</v>
      </c>
      <c r="I5" s="17">
        <v>46228</v>
      </c>
      <c r="J5" s="13" t="s">
        <v>23</v>
      </c>
    </row>
    <row r="6" spans="1:10" s="21" customFormat="1" ht="21" customHeight="1" x14ac:dyDescent="0.4">
      <c r="A6" s="11" t="s">
        <v>11</v>
      </c>
      <c r="B6" s="12" t="s">
        <v>24</v>
      </c>
      <c r="C6" s="13" t="s">
        <v>25</v>
      </c>
      <c r="D6" s="14" t="s">
        <v>26</v>
      </c>
      <c r="E6" s="13" t="s">
        <v>27</v>
      </c>
      <c r="F6" s="14" t="s">
        <v>28</v>
      </c>
      <c r="G6" s="15" t="s">
        <v>29</v>
      </c>
      <c r="H6" s="16">
        <v>44439</v>
      </c>
      <c r="I6" s="17">
        <v>46265</v>
      </c>
      <c r="J6" s="13" t="s">
        <v>30</v>
      </c>
    </row>
    <row r="7" spans="1:10" s="21" customFormat="1" ht="21" customHeight="1" x14ac:dyDescent="0.4">
      <c r="A7" s="11" t="s">
        <v>11</v>
      </c>
      <c r="B7" s="12" t="s">
        <v>31</v>
      </c>
      <c r="C7" s="22" t="s">
        <v>32</v>
      </c>
      <c r="D7" s="23" t="s">
        <v>33</v>
      </c>
      <c r="E7" s="22" t="s">
        <v>34</v>
      </c>
      <c r="F7" s="23" t="s">
        <v>35</v>
      </c>
      <c r="G7" s="24"/>
      <c r="H7" s="17">
        <v>44450</v>
      </c>
      <c r="I7" s="17">
        <v>46276</v>
      </c>
      <c r="J7" s="22" t="s">
        <v>36</v>
      </c>
    </row>
    <row r="8" spans="1:10" s="21" customFormat="1" ht="21" customHeight="1" x14ac:dyDescent="0.4">
      <c r="A8" s="11" t="s">
        <v>11</v>
      </c>
      <c r="B8" s="12" t="s">
        <v>37</v>
      </c>
      <c r="C8" s="22" t="s">
        <v>38</v>
      </c>
      <c r="D8" s="23" t="s">
        <v>39</v>
      </c>
      <c r="E8" s="22" t="s">
        <v>40</v>
      </c>
      <c r="F8" s="23" t="s">
        <v>41</v>
      </c>
      <c r="G8" s="24"/>
      <c r="H8" s="17">
        <v>44478</v>
      </c>
      <c r="I8" s="17">
        <v>46304</v>
      </c>
      <c r="J8" s="22" t="s">
        <v>42</v>
      </c>
    </row>
    <row r="9" spans="1:10" s="21" customFormat="1" ht="21" customHeight="1" x14ac:dyDescent="0.4">
      <c r="A9" s="11" t="s">
        <v>11</v>
      </c>
      <c r="B9" s="12" t="s">
        <v>43</v>
      </c>
      <c r="C9" s="22" t="s">
        <v>44</v>
      </c>
      <c r="D9" s="23" t="s">
        <v>45</v>
      </c>
      <c r="E9" s="22" t="s">
        <v>46</v>
      </c>
      <c r="F9" s="23" t="s">
        <v>47</v>
      </c>
      <c r="G9" s="24" t="s">
        <v>3247</v>
      </c>
      <c r="H9" s="17">
        <v>44515</v>
      </c>
      <c r="I9" s="17">
        <v>46341</v>
      </c>
      <c r="J9" s="22" t="s">
        <v>48</v>
      </c>
    </row>
    <row r="10" spans="1:10" s="21" customFormat="1" ht="21" customHeight="1" x14ac:dyDescent="0.4">
      <c r="A10" s="11" t="s">
        <v>11</v>
      </c>
      <c r="B10" s="12" t="s">
        <v>49</v>
      </c>
      <c r="C10" s="22" t="s">
        <v>50</v>
      </c>
      <c r="D10" s="23" t="s">
        <v>51</v>
      </c>
      <c r="E10" s="22" t="s">
        <v>52</v>
      </c>
      <c r="F10" s="23" t="s">
        <v>53</v>
      </c>
      <c r="G10" s="24" t="s">
        <v>54</v>
      </c>
      <c r="H10" s="17">
        <v>44526</v>
      </c>
      <c r="I10" s="17">
        <v>46352</v>
      </c>
      <c r="J10" s="22" t="s">
        <v>55</v>
      </c>
    </row>
    <row r="11" spans="1:10" s="21" customFormat="1" ht="21" customHeight="1" x14ac:dyDescent="0.4">
      <c r="A11" s="11" t="s">
        <v>56</v>
      </c>
      <c r="B11" s="12" t="s">
        <v>57</v>
      </c>
      <c r="C11" s="22" t="s">
        <v>58</v>
      </c>
      <c r="D11" s="23" t="s">
        <v>59</v>
      </c>
      <c r="E11" s="22" t="s">
        <v>60</v>
      </c>
      <c r="F11" s="23" t="s">
        <v>61</v>
      </c>
      <c r="G11" s="24" t="s">
        <v>62</v>
      </c>
      <c r="H11" s="17">
        <v>44661</v>
      </c>
      <c r="I11" s="17">
        <v>46487</v>
      </c>
      <c r="J11" s="22" t="s">
        <v>62</v>
      </c>
    </row>
    <row r="12" spans="1:10" s="21" customFormat="1" ht="21" customHeight="1" x14ac:dyDescent="0.4">
      <c r="A12" s="11" t="s">
        <v>56</v>
      </c>
      <c r="B12" s="12" t="s">
        <v>63</v>
      </c>
      <c r="C12" s="22" t="s">
        <v>64</v>
      </c>
      <c r="D12" s="23" t="s">
        <v>65</v>
      </c>
      <c r="E12" s="22" t="s">
        <v>66</v>
      </c>
      <c r="F12" s="23" t="s">
        <v>67</v>
      </c>
      <c r="G12" s="24" t="s">
        <v>68</v>
      </c>
      <c r="H12" s="17">
        <v>44722</v>
      </c>
      <c r="I12" s="17">
        <v>46548</v>
      </c>
      <c r="J12" s="22" t="s">
        <v>69</v>
      </c>
    </row>
    <row r="13" spans="1:10" s="21" customFormat="1" ht="21" customHeight="1" x14ac:dyDescent="0.4">
      <c r="A13" s="11" t="s">
        <v>56</v>
      </c>
      <c r="B13" s="12" t="s">
        <v>70</v>
      </c>
      <c r="C13" s="22" t="s">
        <v>71</v>
      </c>
      <c r="D13" s="23" t="s">
        <v>72</v>
      </c>
      <c r="E13" s="22" t="s">
        <v>73</v>
      </c>
      <c r="F13" s="23" t="s">
        <v>74</v>
      </c>
      <c r="G13" s="24"/>
      <c r="H13" s="17">
        <v>44738</v>
      </c>
      <c r="I13" s="17">
        <v>46564</v>
      </c>
      <c r="J13" s="22" t="s">
        <v>71</v>
      </c>
    </row>
    <row r="14" spans="1:10" s="21" customFormat="1" ht="21" customHeight="1" x14ac:dyDescent="0.4">
      <c r="A14" s="11" t="s">
        <v>56</v>
      </c>
      <c r="B14" s="25" t="s">
        <v>75</v>
      </c>
      <c r="C14" s="22" t="s">
        <v>76</v>
      </c>
      <c r="D14" s="23" t="s">
        <v>77</v>
      </c>
      <c r="E14" s="22" t="s">
        <v>78</v>
      </c>
      <c r="F14" s="23" t="s">
        <v>79</v>
      </c>
      <c r="G14" s="24"/>
      <c r="H14" s="17">
        <v>44953</v>
      </c>
      <c r="I14" s="17">
        <v>46779</v>
      </c>
      <c r="J14" s="22" t="s">
        <v>80</v>
      </c>
    </row>
    <row r="15" spans="1:10" s="21" customFormat="1" ht="21" customHeight="1" x14ac:dyDescent="0.4">
      <c r="A15" s="11" t="s">
        <v>81</v>
      </c>
      <c r="B15" s="25" t="s">
        <v>82</v>
      </c>
      <c r="C15" s="24" t="s">
        <v>83</v>
      </c>
      <c r="D15" s="23" t="s">
        <v>2415</v>
      </c>
      <c r="E15" s="22" t="s">
        <v>84</v>
      </c>
      <c r="F15" s="23" t="s">
        <v>85</v>
      </c>
      <c r="G15" s="24" t="s">
        <v>86</v>
      </c>
      <c r="H15" s="17">
        <v>45115</v>
      </c>
      <c r="I15" s="17">
        <v>46942</v>
      </c>
      <c r="J15" s="22" t="s">
        <v>87</v>
      </c>
    </row>
    <row r="16" spans="1:10" s="21" customFormat="1" ht="21" customHeight="1" x14ac:dyDescent="0.4">
      <c r="A16" s="11" t="s">
        <v>81</v>
      </c>
      <c r="B16" s="25" t="s">
        <v>88</v>
      </c>
      <c r="C16" s="24" t="s">
        <v>89</v>
      </c>
      <c r="D16" s="23" t="s">
        <v>90</v>
      </c>
      <c r="E16" s="22" t="s">
        <v>3186</v>
      </c>
      <c r="F16" s="23" t="s">
        <v>3187</v>
      </c>
      <c r="G16" s="24" t="s">
        <v>91</v>
      </c>
      <c r="H16" s="17">
        <v>45158</v>
      </c>
      <c r="I16" s="17">
        <v>46985</v>
      </c>
      <c r="J16" s="22" t="s">
        <v>91</v>
      </c>
    </row>
    <row r="17" spans="1:10" s="21" customFormat="1" ht="21" customHeight="1" x14ac:dyDescent="0.4">
      <c r="A17" s="11" t="s">
        <v>81</v>
      </c>
      <c r="B17" s="25" t="s">
        <v>92</v>
      </c>
      <c r="C17" s="22" t="s">
        <v>93</v>
      </c>
      <c r="D17" s="23" t="s">
        <v>94</v>
      </c>
      <c r="E17" s="22" t="s">
        <v>95</v>
      </c>
      <c r="F17" s="23" t="s">
        <v>96</v>
      </c>
      <c r="G17" s="24" t="s">
        <v>97</v>
      </c>
      <c r="H17" s="17">
        <v>45261</v>
      </c>
      <c r="I17" s="17">
        <v>47088</v>
      </c>
      <c r="J17" s="22" t="s">
        <v>97</v>
      </c>
    </row>
    <row r="18" spans="1:10" s="21" customFormat="1" ht="21" customHeight="1" x14ac:dyDescent="0.4">
      <c r="A18" s="11" t="s">
        <v>81</v>
      </c>
      <c r="B18" s="25" t="s">
        <v>98</v>
      </c>
      <c r="C18" s="22" t="s">
        <v>99</v>
      </c>
      <c r="D18" s="23" t="s">
        <v>100</v>
      </c>
      <c r="E18" s="22" t="s">
        <v>101</v>
      </c>
      <c r="F18" s="23" t="s">
        <v>102</v>
      </c>
      <c r="G18" s="24"/>
      <c r="H18" s="17">
        <v>43481</v>
      </c>
      <c r="I18" s="17">
        <v>45307</v>
      </c>
      <c r="J18" s="22" t="s">
        <v>99</v>
      </c>
    </row>
    <row r="19" spans="1:10" s="21" customFormat="1" ht="21" customHeight="1" x14ac:dyDescent="0.4">
      <c r="A19" s="11" t="s">
        <v>103</v>
      </c>
      <c r="B19" s="12" t="s">
        <v>105</v>
      </c>
      <c r="C19" s="13" t="s">
        <v>106</v>
      </c>
      <c r="D19" s="14" t="s">
        <v>107</v>
      </c>
      <c r="E19" s="13" t="s">
        <v>108</v>
      </c>
      <c r="F19" s="14" t="s">
        <v>109</v>
      </c>
      <c r="G19" s="15" t="s">
        <v>110</v>
      </c>
      <c r="H19" s="17">
        <v>43921</v>
      </c>
      <c r="I19" s="17">
        <v>45747</v>
      </c>
      <c r="J19" s="13" t="s">
        <v>111</v>
      </c>
    </row>
    <row r="20" spans="1:10" s="21" customFormat="1" ht="21" customHeight="1" x14ac:dyDescent="0.4">
      <c r="A20" s="11" t="s">
        <v>103</v>
      </c>
      <c r="B20" s="25" t="s">
        <v>112</v>
      </c>
      <c r="C20" s="22" t="s">
        <v>113</v>
      </c>
      <c r="D20" s="23" t="s">
        <v>114</v>
      </c>
      <c r="E20" s="22" t="s">
        <v>115</v>
      </c>
      <c r="F20" s="23" t="s">
        <v>116</v>
      </c>
      <c r="G20" s="24" t="s">
        <v>117</v>
      </c>
      <c r="H20" s="17">
        <v>43921</v>
      </c>
      <c r="I20" s="17">
        <v>45747</v>
      </c>
      <c r="J20" s="22" t="s">
        <v>117</v>
      </c>
    </row>
    <row r="21" spans="1:10" s="21" customFormat="1" ht="21" customHeight="1" x14ac:dyDescent="0.4">
      <c r="A21" s="11" t="s">
        <v>118</v>
      </c>
      <c r="B21" s="25" t="s">
        <v>119</v>
      </c>
      <c r="C21" s="24" t="s">
        <v>120</v>
      </c>
      <c r="D21" s="23" t="s">
        <v>121</v>
      </c>
      <c r="E21" s="24" t="s">
        <v>122</v>
      </c>
      <c r="F21" s="23" t="s">
        <v>123</v>
      </c>
      <c r="G21" s="24" t="s">
        <v>124</v>
      </c>
      <c r="H21" s="17">
        <v>44184</v>
      </c>
      <c r="I21" s="17">
        <v>46010</v>
      </c>
      <c r="J21" s="24" t="s">
        <v>125</v>
      </c>
    </row>
    <row r="22" spans="1:10" s="21" customFormat="1" ht="21" customHeight="1" x14ac:dyDescent="0.4">
      <c r="A22" s="11" t="s">
        <v>126</v>
      </c>
      <c r="B22" s="12" t="s">
        <v>127</v>
      </c>
      <c r="C22" s="15" t="s">
        <v>128</v>
      </c>
      <c r="D22" s="14" t="s">
        <v>129</v>
      </c>
      <c r="E22" s="15" t="s">
        <v>130</v>
      </c>
      <c r="F22" s="14" t="s">
        <v>131</v>
      </c>
      <c r="G22" s="15"/>
      <c r="H22" s="17">
        <v>44326</v>
      </c>
      <c r="I22" s="17">
        <v>46152</v>
      </c>
      <c r="J22" s="15" t="s">
        <v>132</v>
      </c>
    </row>
    <row r="23" spans="1:10" s="21" customFormat="1" ht="21" customHeight="1" x14ac:dyDescent="0.4">
      <c r="A23" s="11" t="s">
        <v>126</v>
      </c>
      <c r="B23" s="12" t="s">
        <v>133</v>
      </c>
      <c r="C23" s="15" t="s">
        <v>134</v>
      </c>
      <c r="D23" s="14" t="s">
        <v>135</v>
      </c>
      <c r="E23" s="15" t="s">
        <v>136</v>
      </c>
      <c r="F23" s="14" t="s">
        <v>137</v>
      </c>
      <c r="G23" s="15"/>
      <c r="H23" s="19">
        <v>44439</v>
      </c>
      <c r="I23" s="17">
        <v>46265</v>
      </c>
      <c r="J23" s="15" t="s">
        <v>138</v>
      </c>
    </row>
    <row r="24" spans="1:10" s="21" customFormat="1" ht="21" customHeight="1" x14ac:dyDescent="0.4">
      <c r="A24" s="11" t="s">
        <v>126</v>
      </c>
      <c r="B24" s="25" t="s">
        <v>139</v>
      </c>
      <c r="C24" s="24" t="s">
        <v>140</v>
      </c>
      <c r="D24" s="23" t="s">
        <v>141</v>
      </c>
      <c r="E24" s="24" t="s">
        <v>142</v>
      </c>
      <c r="F24" s="23" t="s">
        <v>143</v>
      </c>
      <c r="G24" s="24"/>
      <c r="H24" s="17">
        <v>44508</v>
      </c>
      <c r="I24" s="17">
        <v>46334</v>
      </c>
      <c r="J24" s="24" t="s">
        <v>144</v>
      </c>
    </row>
    <row r="25" spans="1:10" s="21" customFormat="1" ht="21" customHeight="1" x14ac:dyDescent="0.4">
      <c r="A25" s="11" t="s">
        <v>126</v>
      </c>
      <c r="B25" s="25" t="s">
        <v>145</v>
      </c>
      <c r="C25" s="24" t="s">
        <v>146</v>
      </c>
      <c r="D25" s="23" t="s">
        <v>147</v>
      </c>
      <c r="E25" s="24" t="s">
        <v>148</v>
      </c>
      <c r="F25" s="23" t="s">
        <v>149</v>
      </c>
      <c r="G25" s="24" t="s">
        <v>150</v>
      </c>
      <c r="H25" s="17">
        <v>44648</v>
      </c>
      <c r="I25" s="17">
        <v>46474</v>
      </c>
      <c r="J25" s="24" t="s">
        <v>150</v>
      </c>
    </row>
    <row r="26" spans="1:10" s="21" customFormat="1" ht="21" customHeight="1" x14ac:dyDescent="0.4">
      <c r="A26" s="11" t="s">
        <v>151</v>
      </c>
      <c r="B26" s="25" t="s">
        <v>152</v>
      </c>
      <c r="C26" s="24" t="s">
        <v>153</v>
      </c>
      <c r="D26" s="23" t="s">
        <v>154</v>
      </c>
      <c r="E26" s="24" t="s">
        <v>155</v>
      </c>
      <c r="F26" s="23" t="s">
        <v>156</v>
      </c>
      <c r="G26" s="24" t="s">
        <v>157</v>
      </c>
      <c r="H26" s="17">
        <v>44807</v>
      </c>
      <c r="I26" s="17">
        <v>46633</v>
      </c>
      <c r="J26" s="24" t="s">
        <v>157</v>
      </c>
    </row>
    <row r="27" spans="1:10" s="21" customFormat="1" ht="21" customHeight="1" x14ac:dyDescent="0.4">
      <c r="A27" s="11" t="s">
        <v>151</v>
      </c>
      <c r="B27" s="25" t="s">
        <v>158</v>
      </c>
      <c r="C27" s="24" t="s">
        <v>159</v>
      </c>
      <c r="D27" s="23" t="s">
        <v>160</v>
      </c>
      <c r="E27" s="24" t="s">
        <v>161</v>
      </c>
      <c r="F27" s="23" t="s">
        <v>162</v>
      </c>
      <c r="G27" s="24" t="s">
        <v>163</v>
      </c>
      <c r="H27" s="17">
        <v>44970</v>
      </c>
      <c r="I27" s="17">
        <v>46796</v>
      </c>
      <c r="J27" s="24" t="s">
        <v>164</v>
      </c>
    </row>
    <row r="28" spans="1:10" s="21" customFormat="1" ht="21" customHeight="1" x14ac:dyDescent="0.4">
      <c r="A28" s="11" t="s">
        <v>151</v>
      </c>
      <c r="B28" s="25" t="s">
        <v>165</v>
      </c>
      <c r="C28" s="24" t="s">
        <v>166</v>
      </c>
      <c r="D28" s="23" t="s">
        <v>167</v>
      </c>
      <c r="E28" s="24" t="s">
        <v>168</v>
      </c>
      <c r="F28" s="23" t="s">
        <v>169</v>
      </c>
      <c r="G28" s="24" t="s">
        <v>170</v>
      </c>
      <c r="H28" s="17">
        <v>44988</v>
      </c>
      <c r="I28" s="17">
        <v>46815</v>
      </c>
      <c r="J28" s="24" t="s">
        <v>171</v>
      </c>
    </row>
    <row r="29" spans="1:10" s="21" customFormat="1" ht="21" customHeight="1" x14ac:dyDescent="0.4">
      <c r="A29" s="11" t="s">
        <v>151</v>
      </c>
      <c r="B29" s="25" t="s">
        <v>172</v>
      </c>
      <c r="C29" s="24" t="s">
        <v>2870</v>
      </c>
      <c r="D29" s="23" t="s">
        <v>173</v>
      </c>
      <c r="E29" s="24" t="s">
        <v>2872</v>
      </c>
      <c r="F29" s="23" t="s">
        <v>2871</v>
      </c>
      <c r="G29" s="24" t="s">
        <v>2873</v>
      </c>
      <c r="H29" s="17">
        <v>45003</v>
      </c>
      <c r="I29" s="17">
        <v>46830</v>
      </c>
      <c r="J29" s="24" t="s">
        <v>174</v>
      </c>
    </row>
    <row r="30" spans="1:10" s="21" customFormat="1" ht="21" customHeight="1" x14ac:dyDescent="0.4">
      <c r="A30" s="11" t="s">
        <v>175</v>
      </c>
      <c r="B30" s="25" t="s">
        <v>176</v>
      </c>
      <c r="C30" s="24" t="s">
        <v>177</v>
      </c>
      <c r="D30" s="23" t="s">
        <v>178</v>
      </c>
      <c r="E30" s="24" t="s">
        <v>179</v>
      </c>
      <c r="F30" s="23" t="s">
        <v>180</v>
      </c>
      <c r="G30" s="24"/>
      <c r="H30" s="17">
        <v>45223</v>
      </c>
      <c r="I30" s="17">
        <v>47050</v>
      </c>
      <c r="J30" s="24" t="s">
        <v>181</v>
      </c>
    </row>
    <row r="31" spans="1:10" s="21" customFormat="1" ht="21" customHeight="1" x14ac:dyDescent="0.4">
      <c r="A31" s="11" t="s">
        <v>175</v>
      </c>
      <c r="B31" s="25" t="s">
        <v>182</v>
      </c>
      <c r="C31" s="24" t="s">
        <v>2739</v>
      </c>
      <c r="D31" s="23" t="s">
        <v>183</v>
      </c>
      <c r="E31" s="24" t="s">
        <v>2740</v>
      </c>
      <c r="F31" s="23" t="s">
        <v>2741</v>
      </c>
      <c r="G31" s="24" t="s">
        <v>2742</v>
      </c>
      <c r="H31" s="17">
        <v>45272</v>
      </c>
      <c r="I31" s="17">
        <v>47099</v>
      </c>
      <c r="J31" s="24" t="s">
        <v>2742</v>
      </c>
    </row>
    <row r="32" spans="1:10" s="21" customFormat="1" ht="21" customHeight="1" x14ac:dyDescent="0.4">
      <c r="A32" s="11" t="s">
        <v>175</v>
      </c>
      <c r="B32" s="25" t="s">
        <v>184</v>
      </c>
      <c r="C32" s="24" t="s">
        <v>185</v>
      </c>
      <c r="D32" s="23" t="s">
        <v>186</v>
      </c>
      <c r="E32" s="24" t="s">
        <v>187</v>
      </c>
      <c r="F32" s="23" t="s">
        <v>188</v>
      </c>
      <c r="G32" s="24" t="s">
        <v>189</v>
      </c>
      <c r="H32" s="17">
        <v>44942</v>
      </c>
      <c r="I32" s="17">
        <v>46768</v>
      </c>
      <c r="J32" s="24" t="s">
        <v>189</v>
      </c>
    </row>
    <row r="33" spans="1:10" s="21" customFormat="1" ht="21" customHeight="1" x14ac:dyDescent="0.4">
      <c r="A33" s="11" t="s">
        <v>175</v>
      </c>
      <c r="B33" s="25" t="s">
        <v>190</v>
      </c>
      <c r="C33" s="24" t="s">
        <v>191</v>
      </c>
      <c r="D33" s="23" t="s">
        <v>192</v>
      </c>
      <c r="E33" s="24" t="s">
        <v>193</v>
      </c>
      <c r="F33" s="23" t="s">
        <v>194</v>
      </c>
      <c r="G33" s="24"/>
      <c r="H33" s="17">
        <v>45361</v>
      </c>
      <c r="I33" s="17">
        <v>47187</v>
      </c>
      <c r="J33" s="24" t="s">
        <v>191</v>
      </c>
    </row>
    <row r="34" spans="1:10" s="20" customFormat="1" ht="21" customHeight="1" x14ac:dyDescent="0.4">
      <c r="A34" s="11" t="s">
        <v>195</v>
      </c>
      <c r="B34" s="25" t="s">
        <v>196</v>
      </c>
      <c r="C34" s="24" t="s">
        <v>197</v>
      </c>
      <c r="D34" s="23" t="s">
        <v>198</v>
      </c>
      <c r="E34" s="24" t="s">
        <v>199</v>
      </c>
      <c r="F34" s="23" t="s">
        <v>200</v>
      </c>
      <c r="G34" s="24" t="s">
        <v>201</v>
      </c>
      <c r="H34" s="17">
        <v>45439</v>
      </c>
      <c r="I34" s="17">
        <v>47265</v>
      </c>
      <c r="J34" s="24" t="s">
        <v>201</v>
      </c>
    </row>
    <row r="35" spans="1:10" s="21" customFormat="1" ht="21" customHeight="1" x14ac:dyDescent="0.4">
      <c r="A35" s="11" t="s">
        <v>195</v>
      </c>
      <c r="B35" s="12" t="s">
        <v>202</v>
      </c>
      <c r="C35" s="13" t="s">
        <v>203</v>
      </c>
      <c r="D35" s="14" t="s">
        <v>204</v>
      </c>
      <c r="E35" s="13" t="s">
        <v>205</v>
      </c>
      <c r="F35" s="14" t="s">
        <v>206</v>
      </c>
      <c r="G35" s="15" t="s">
        <v>207</v>
      </c>
      <c r="H35" s="17">
        <v>45499</v>
      </c>
      <c r="I35" s="17">
        <v>47325</v>
      </c>
      <c r="J35" s="13" t="s">
        <v>207</v>
      </c>
    </row>
    <row r="36" spans="1:10" s="21" customFormat="1" ht="21" customHeight="1" x14ac:dyDescent="0.4">
      <c r="A36" s="11" t="s">
        <v>195</v>
      </c>
      <c r="B36" s="12" t="s">
        <v>209</v>
      </c>
      <c r="C36" s="13" t="s">
        <v>210</v>
      </c>
      <c r="D36" s="14" t="s">
        <v>211</v>
      </c>
      <c r="E36" s="13" t="s">
        <v>212</v>
      </c>
      <c r="F36" s="14" t="s">
        <v>213</v>
      </c>
      <c r="G36" s="15"/>
      <c r="H36" s="17">
        <v>43795</v>
      </c>
      <c r="I36" s="17">
        <v>45622</v>
      </c>
      <c r="J36" s="13" t="s">
        <v>214</v>
      </c>
    </row>
    <row r="37" spans="1:10" s="21" customFormat="1" ht="21" customHeight="1" x14ac:dyDescent="0.4">
      <c r="A37" s="11" t="s">
        <v>195</v>
      </c>
      <c r="B37" s="12" t="s">
        <v>215</v>
      </c>
      <c r="C37" s="13" t="s">
        <v>216</v>
      </c>
      <c r="D37" s="14" t="s">
        <v>217</v>
      </c>
      <c r="E37" s="13" t="s">
        <v>218</v>
      </c>
      <c r="F37" s="14" t="s">
        <v>219</v>
      </c>
      <c r="G37" s="15"/>
      <c r="H37" s="17">
        <v>43921</v>
      </c>
      <c r="I37" s="17">
        <v>45747</v>
      </c>
      <c r="J37" s="13" t="s">
        <v>220</v>
      </c>
    </row>
    <row r="38" spans="1:10" s="21" customFormat="1" ht="21" customHeight="1" x14ac:dyDescent="0.4">
      <c r="A38" s="11" t="s">
        <v>195</v>
      </c>
      <c r="B38" s="12" t="s">
        <v>221</v>
      </c>
      <c r="C38" s="13" t="s">
        <v>222</v>
      </c>
      <c r="D38" s="14" t="s">
        <v>223</v>
      </c>
      <c r="E38" s="13" t="s">
        <v>224</v>
      </c>
      <c r="F38" s="14" t="s">
        <v>225</v>
      </c>
      <c r="G38" s="15" t="s">
        <v>226</v>
      </c>
      <c r="H38" s="17">
        <v>43920</v>
      </c>
      <c r="I38" s="17">
        <v>45746</v>
      </c>
      <c r="J38" s="13" t="s">
        <v>226</v>
      </c>
    </row>
    <row r="39" spans="1:10" s="21" customFormat="1" ht="21" customHeight="1" x14ac:dyDescent="0.4">
      <c r="A39" s="11" t="s">
        <v>227</v>
      </c>
      <c r="B39" s="12" t="s">
        <v>228</v>
      </c>
      <c r="C39" s="13" t="s">
        <v>229</v>
      </c>
      <c r="D39" s="14" t="s">
        <v>230</v>
      </c>
      <c r="E39" s="13" t="s">
        <v>231</v>
      </c>
      <c r="F39" s="14" t="s">
        <v>232</v>
      </c>
      <c r="G39" s="15" t="s">
        <v>233</v>
      </c>
      <c r="H39" s="17">
        <v>43951</v>
      </c>
      <c r="I39" s="17">
        <v>45777</v>
      </c>
      <c r="J39" s="13" t="s">
        <v>233</v>
      </c>
    </row>
    <row r="40" spans="1:10" s="20" customFormat="1" ht="21" customHeight="1" x14ac:dyDescent="0.4">
      <c r="A40" s="11" t="s">
        <v>227</v>
      </c>
      <c r="B40" s="12" t="s">
        <v>234</v>
      </c>
      <c r="C40" s="13" t="s">
        <v>235</v>
      </c>
      <c r="D40" s="14" t="s">
        <v>236</v>
      </c>
      <c r="E40" s="13" t="s">
        <v>237</v>
      </c>
      <c r="F40" s="14" t="s">
        <v>238</v>
      </c>
      <c r="G40" s="15"/>
      <c r="H40" s="17">
        <v>43996</v>
      </c>
      <c r="I40" s="17">
        <v>45822</v>
      </c>
      <c r="J40" s="13" t="s">
        <v>239</v>
      </c>
    </row>
    <row r="41" spans="1:10" s="20" customFormat="1" ht="21" customHeight="1" x14ac:dyDescent="0.4">
      <c r="A41" s="11" t="s">
        <v>227</v>
      </c>
      <c r="B41" s="12" t="s">
        <v>240</v>
      </c>
      <c r="C41" s="22" t="s">
        <v>241</v>
      </c>
      <c r="D41" s="23" t="s">
        <v>242</v>
      </c>
      <c r="E41" s="22" t="s">
        <v>243</v>
      </c>
      <c r="F41" s="23" t="s">
        <v>244</v>
      </c>
      <c r="G41" s="24" t="s">
        <v>245</v>
      </c>
      <c r="H41" s="17">
        <v>43998</v>
      </c>
      <c r="I41" s="17">
        <v>45824</v>
      </c>
      <c r="J41" s="24" t="s">
        <v>245</v>
      </c>
    </row>
    <row r="42" spans="1:10" s="21" customFormat="1" ht="21" customHeight="1" x14ac:dyDescent="0.4">
      <c r="A42" s="11" t="s">
        <v>227</v>
      </c>
      <c r="B42" s="12" t="s">
        <v>246</v>
      </c>
      <c r="C42" s="22" t="s">
        <v>247</v>
      </c>
      <c r="D42" s="23" t="s">
        <v>248</v>
      </c>
      <c r="E42" s="22" t="s">
        <v>249</v>
      </c>
      <c r="F42" s="23" t="s">
        <v>250</v>
      </c>
      <c r="G42" s="24"/>
      <c r="H42" s="17">
        <v>44040</v>
      </c>
      <c r="I42" s="17">
        <v>45866</v>
      </c>
      <c r="J42" s="22" t="s">
        <v>251</v>
      </c>
    </row>
    <row r="43" spans="1:10" s="20" customFormat="1" ht="21" customHeight="1" x14ac:dyDescent="0.4">
      <c r="A43" s="11" t="s">
        <v>227</v>
      </c>
      <c r="B43" s="12" t="s">
        <v>252</v>
      </c>
      <c r="C43" s="13" t="s">
        <v>253</v>
      </c>
      <c r="D43" s="14" t="s">
        <v>254</v>
      </c>
      <c r="E43" s="13" t="s">
        <v>255</v>
      </c>
      <c r="F43" s="14" t="s">
        <v>256</v>
      </c>
      <c r="G43" s="15"/>
      <c r="H43" s="17">
        <v>44076</v>
      </c>
      <c r="I43" s="17">
        <v>45902</v>
      </c>
      <c r="J43" s="13" t="s">
        <v>257</v>
      </c>
    </row>
    <row r="44" spans="1:10" s="21" customFormat="1" ht="21" customHeight="1" x14ac:dyDescent="0.4">
      <c r="A44" s="11" t="s">
        <v>227</v>
      </c>
      <c r="B44" s="12" t="s">
        <v>258</v>
      </c>
      <c r="C44" s="22" t="s">
        <v>2745</v>
      </c>
      <c r="D44" s="23" t="s">
        <v>208</v>
      </c>
      <c r="E44" s="22" t="s">
        <v>259</v>
      </c>
      <c r="F44" s="23" t="s">
        <v>260</v>
      </c>
      <c r="G44" s="24"/>
      <c r="H44" s="17">
        <v>44168</v>
      </c>
      <c r="I44" s="17">
        <v>45994</v>
      </c>
      <c r="J44" s="22" t="s">
        <v>2744</v>
      </c>
    </row>
    <row r="45" spans="1:10" s="21" customFormat="1" ht="21" customHeight="1" x14ac:dyDescent="0.4">
      <c r="A45" s="11" t="s">
        <v>227</v>
      </c>
      <c r="B45" s="12" t="s">
        <v>261</v>
      </c>
      <c r="C45" s="22" t="s">
        <v>262</v>
      </c>
      <c r="D45" s="23" t="s">
        <v>263</v>
      </c>
      <c r="E45" s="22" t="s">
        <v>264</v>
      </c>
      <c r="F45" s="23" t="s">
        <v>265</v>
      </c>
      <c r="G45" s="24"/>
      <c r="H45" s="17">
        <v>44208</v>
      </c>
      <c r="I45" s="17">
        <v>46034</v>
      </c>
      <c r="J45" s="22" t="s">
        <v>266</v>
      </c>
    </row>
    <row r="46" spans="1:10" s="21" customFormat="1" ht="21" customHeight="1" x14ac:dyDescent="0.4">
      <c r="A46" s="11" t="s">
        <v>227</v>
      </c>
      <c r="B46" s="12" t="s">
        <v>267</v>
      </c>
      <c r="C46" s="22" t="s">
        <v>268</v>
      </c>
      <c r="D46" s="23" t="s">
        <v>269</v>
      </c>
      <c r="E46" s="22" t="s">
        <v>270</v>
      </c>
      <c r="F46" s="23" t="s">
        <v>271</v>
      </c>
      <c r="G46" s="24" t="s">
        <v>272</v>
      </c>
      <c r="H46" s="17">
        <v>44285</v>
      </c>
      <c r="I46" s="17">
        <v>46111</v>
      </c>
      <c r="J46" s="22" t="s">
        <v>272</v>
      </c>
    </row>
    <row r="47" spans="1:10" s="21" customFormat="1" ht="21" customHeight="1" x14ac:dyDescent="0.4">
      <c r="A47" s="11" t="s">
        <v>273</v>
      </c>
      <c r="B47" s="12" t="s">
        <v>274</v>
      </c>
      <c r="C47" s="22" t="s">
        <v>275</v>
      </c>
      <c r="D47" s="23" t="s">
        <v>276</v>
      </c>
      <c r="E47" s="22" t="s">
        <v>277</v>
      </c>
      <c r="F47" s="23" t="s">
        <v>278</v>
      </c>
      <c r="G47" s="24" t="s">
        <v>279</v>
      </c>
      <c r="H47" s="17">
        <v>44297</v>
      </c>
      <c r="I47" s="17">
        <v>46123</v>
      </c>
      <c r="J47" s="22" t="s">
        <v>280</v>
      </c>
    </row>
    <row r="48" spans="1:10" s="21" customFormat="1" ht="21" customHeight="1" x14ac:dyDescent="0.4">
      <c r="A48" s="11" t="s">
        <v>273</v>
      </c>
      <c r="B48" s="12" t="s">
        <v>281</v>
      </c>
      <c r="C48" s="22" t="s">
        <v>282</v>
      </c>
      <c r="D48" s="23" t="s">
        <v>204</v>
      </c>
      <c r="E48" s="22" t="s">
        <v>283</v>
      </c>
      <c r="F48" s="23" t="s">
        <v>284</v>
      </c>
      <c r="G48" s="24"/>
      <c r="H48" s="17">
        <v>44383</v>
      </c>
      <c r="I48" s="17">
        <v>46209</v>
      </c>
      <c r="J48" s="22" t="s">
        <v>285</v>
      </c>
    </row>
    <row r="49" spans="1:10" s="21" customFormat="1" ht="21" customHeight="1" x14ac:dyDescent="0.4">
      <c r="A49" s="11" t="s">
        <v>273</v>
      </c>
      <c r="B49" s="12" t="s">
        <v>286</v>
      </c>
      <c r="C49" s="22" t="s">
        <v>287</v>
      </c>
      <c r="D49" s="23" t="s">
        <v>288</v>
      </c>
      <c r="E49" s="22" t="s">
        <v>289</v>
      </c>
      <c r="F49" s="23" t="s">
        <v>290</v>
      </c>
      <c r="G49" s="24"/>
      <c r="H49" s="17">
        <v>44399</v>
      </c>
      <c r="I49" s="17">
        <v>46225</v>
      </c>
      <c r="J49" s="22" t="s">
        <v>291</v>
      </c>
    </row>
    <row r="50" spans="1:10" s="21" customFormat="1" ht="21" customHeight="1" x14ac:dyDescent="0.4">
      <c r="A50" s="11" t="s">
        <v>273</v>
      </c>
      <c r="B50" s="12" t="s">
        <v>292</v>
      </c>
      <c r="C50" s="22" t="s">
        <v>293</v>
      </c>
      <c r="D50" s="23" t="s">
        <v>294</v>
      </c>
      <c r="E50" s="22" t="s">
        <v>295</v>
      </c>
      <c r="F50" s="23" t="s">
        <v>296</v>
      </c>
      <c r="G50" s="24"/>
      <c r="H50" s="17">
        <v>44410</v>
      </c>
      <c r="I50" s="17">
        <v>46236</v>
      </c>
      <c r="J50" s="22" t="s">
        <v>293</v>
      </c>
    </row>
    <row r="51" spans="1:10" s="21" customFormat="1" ht="21" customHeight="1" x14ac:dyDescent="0.4">
      <c r="A51" s="11" t="s">
        <v>273</v>
      </c>
      <c r="B51" s="12" t="s">
        <v>297</v>
      </c>
      <c r="C51" s="22" t="s">
        <v>298</v>
      </c>
      <c r="D51" s="23" t="s">
        <v>299</v>
      </c>
      <c r="E51" s="22" t="s">
        <v>300</v>
      </c>
      <c r="F51" s="23" t="s">
        <v>301</v>
      </c>
      <c r="G51" s="24"/>
      <c r="H51" s="17">
        <v>44411</v>
      </c>
      <c r="I51" s="17">
        <v>46237</v>
      </c>
      <c r="J51" s="22" t="s">
        <v>302</v>
      </c>
    </row>
    <row r="52" spans="1:10" s="21" customFormat="1" ht="21" customHeight="1" x14ac:dyDescent="0.4">
      <c r="A52" s="11" t="s">
        <v>273</v>
      </c>
      <c r="B52" s="12" t="s">
        <v>303</v>
      </c>
      <c r="C52" s="22" t="s">
        <v>304</v>
      </c>
      <c r="D52" s="23" t="s">
        <v>305</v>
      </c>
      <c r="E52" s="22" t="s">
        <v>306</v>
      </c>
      <c r="F52" s="23" t="s">
        <v>307</v>
      </c>
      <c r="G52" s="24"/>
      <c r="H52" s="17">
        <v>44426</v>
      </c>
      <c r="I52" s="17">
        <v>46252</v>
      </c>
      <c r="J52" s="22" t="s">
        <v>308</v>
      </c>
    </row>
    <row r="53" spans="1:10" s="21" customFormat="1" ht="21" customHeight="1" x14ac:dyDescent="0.4">
      <c r="A53" s="11" t="s">
        <v>273</v>
      </c>
      <c r="B53" s="12" t="s">
        <v>309</v>
      </c>
      <c r="C53" s="22" t="s">
        <v>310</v>
      </c>
      <c r="D53" s="23" t="s">
        <v>311</v>
      </c>
      <c r="E53" s="22" t="s">
        <v>2834</v>
      </c>
      <c r="F53" s="23" t="s">
        <v>312</v>
      </c>
      <c r="G53" s="24"/>
      <c r="H53" s="26">
        <v>44467</v>
      </c>
      <c r="I53" s="17">
        <v>46293</v>
      </c>
      <c r="J53" s="22" t="s">
        <v>310</v>
      </c>
    </row>
    <row r="54" spans="1:10" s="21" customFormat="1" ht="21" customHeight="1" x14ac:dyDescent="0.4">
      <c r="A54" s="11" t="s">
        <v>273</v>
      </c>
      <c r="B54" s="12" t="s">
        <v>313</v>
      </c>
      <c r="C54" s="22" t="s">
        <v>314</v>
      </c>
      <c r="D54" s="23" t="s">
        <v>315</v>
      </c>
      <c r="E54" s="22" t="s">
        <v>316</v>
      </c>
      <c r="F54" s="23" t="s">
        <v>317</v>
      </c>
      <c r="G54" s="24"/>
      <c r="H54" s="17">
        <v>44510</v>
      </c>
      <c r="I54" s="17">
        <v>46336</v>
      </c>
      <c r="J54" s="22" t="s">
        <v>318</v>
      </c>
    </row>
    <row r="55" spans="1:10" s="21" customFormat="1" ht="21" customHeight="1" x14ac:dyDescent="0.4">
      <c r="A55" s="11" t="s">
        <v>273</v>
      </c>
      <c r="B55" s="12" t="s">
        <v>319</v>
      </c>
      <c r="C55" s="22" t="s">
        <v>320</v>
      </c>
      <c r="D55" s="23" t="s">
        <v>321</v>
      </c>
      <c r="E55" s="22" t="s">
        <v>322</v>
      </c>
      <c r="F55" s="23" t="s">
        <v>323</v>
      </c>
      <c r="G55" s="24" t="s">
        <v>324</v>
      </c>
      <c r="H55" s="17">
        <v>44530</v>
      </c>
      <c r="I55" s="17">
        <v>46356</v>
      </c>
      <c r="J55" s="22" t="s">
        <v>325</v>
      </c>
    </row>
    <row r="56" spans="1:10" s="21" customFormat="1" ht="21" customHeight="1" x14ac:dyDescent="0.4">
      <c r="A56" s="11" t="s">
        <v>326</v>
      </c>
      <c r="B56" s="12" t="s">
        <v>327</v>
      </c>
      <c r="C56" s="22" t="s">
        <v>328</v>
      </c>
      <c r="D56" s="23" t="s">
        <v>329</v>
      </c>
      <c r="E56" s="22" t="s">
        <v>330</v>
      </c>
      <c r="F56" s="23" t="s">
        <v>331</v>
      </c>
      <c r="G56" s="24" t="s">
        <v>332</v>
      </c>
      <c r="H56" s="17">
        <v>44656</v>
      </c>
      <c r="I56" s="17">
        <v>46482</v>
      </c>
      <c r="J56" s="22" t="s">
        <v>333</v>
      </c>
    </row>
    <row r="57" spans="1:10" s="21" customFormat="1" ht="21" customHeight="1" x14ac:dyDescent="0.4">
      <c r="A57" s="11" t="s">
        <v>326</v>
      </c>
      <c r="B57" s="12" t="s">
        <v>334</v>
      </c>
      <c r="C57" s="22" t="s">
        <v>335</v>
      </c>
      <c r="D57" s="23" t="s">
        <v>336</v>
      </c>
      <c r="E57" s="22" t="s">
        <v>337</v>
      </c>
      <c r="F57" s="23" t="s">
        <v>338</v>
      </c>
      <c r="G57" s="24"/>
      <c r="H57" s="17">
        <v>44656</v>
      </c>
      <c r="I57" s="17">
        <v>46482</v>
      </c>
      <c r="J57" s="22" t="s">
        <v>335</v>
      </c>
    </row>
    <row r="58" spans="1:10" s="21" customFormat="1" ht="21" customHeight="1" x14ac:dyDescent="0.4">
      <c r="A58" s="11" t="s">
        <v>326</v>
      </c>
      <c r="B58" s="12" t="s">
        <v>339</v>
      </c>
      <c r="C58" s="22" t="s">
        <v>340</v>
      </c>
      <c r="D58" s="23" t="s">
        <v>341</v>
      </c>
      <c r="E58" s="22" t="s">
        <v>342</v>
      </c>
      <c r="F58" s="23" t="s">
        <v>343</v>
      </c>
      <c r="G58" s="24"/>
      <c r="H58" s="17">
        <v>44699</v>
      </c>
      <c r="I58" s="17">
        <v>46525</v>
      </c>
      <c r="J58" s="22" t="s">
        <v>344</v>
      </c>
    </row>
    <row r="59" spans="1:10" s="21" customFormat="1" ht="21" customHeight="1" x14ac:dyDescent="0.4">
      <c r="A59" s="11" t="s">
        <v>345</v>
      </c>
      <c r="B59" s="12" t="s">
        <v>346</v>
      </c>
      <c r="C59" s="22" t="s">
        <v>347</v>
      </c>
      <c r="D59" s="23" t="s">
        <v>348</v>
      </c>
      <c r="E59" s="22" t="s">
        <v>349</v>
      </c>
      <c r="F59" s="23" t="s">
        <v>350</v>
      </c>
      <c r="G59" s="24" t="s">
        <v>351</v>
      </c>
      <c r="H59" s="17">
        <v>45060</v>
      </c>
      <c r="I59" s="17">
        <v>46887</v>
      </c>
      <c r="J59" s="22" t="s">
        <v>351</v>
      </c>
    </row>
    <row r="60" spans="1:10" s="21" customFormat="1" ht="21" customHeight="1" x14ac:dyDescent="0.4">
      <c r="A60" s="11" t="s">
        <v>345</v>
      </c>
      <c r="B60" s="12" t="s">
        <v>352</v>
      </c>
      <c r="C60" s="22" t="s">
        <v>353</v>
      </c>
      <c r="D60" s="23" t="s">
        <v>354</v>
      </c>
      <c r="E60" s="22" t="s">
        <v>355</v>
      </c>
      <c r="F60" s="23" t="s">
        <v>356</v>
      </c>
      <c r="G60" s="24"/>
      <c r="H60" s="17">
        <v>45068</v>
      </c>
      <c r="I60" s="17">
        <v>46895</v>
      </c>
      <c r="J60" s="22" t="s">
        <v>353</v>
      </c>
    </row>
    <row r="61" spans="1:10" s="21" customFormat="1" ht="21" customHeight="1" x14ac:dyDescent="0.4">
      <c r="A61" s="11" t="s">
        <v>345</v>
      </c>
      <c r="B61" s="12" t="s">
        <v>357</v>
      </c>
      <c r="C61" s="22" t="s">
        <v>358</v>
      </c>
      <c r="D61" s="23" t="s">
        <v>359</v>
      </c>
      <c r="E61" s="22" t="s">
        <v>360</v>
      </c>
      <c r="F61" s="23" t="s">
        <v>361</v>
      </c>
      <c r="G61" s="24" t="s">
        <v>362</v>
      </c>
      <c r="H61" s="17">
        <v>45082</v>
      </c>
      <c r="I61" s="17">
        <v>46909</v>
      </c>
      <c r="J61" s="22" t="s">
        <v>362</v>
      </c>
    </row>
    <row r="62" spans="1:10" s="21" customFormat="1" ht="21" customHeight="1" x14ac:dyDescent="0.4">
      <c r="A62" s="11" t="s">
        <v>345</v>
      </c>
      <c r="B62" s="12" t="s">
        <v>363</v>
      </c>
      <c r="C62" s="22" t="s">
        <v>364</v>
      </c>
      <c r="D62" s="23" t="s">
        <v>365</v>
      </c>
      <c r="E62" s="22" t="s">
        <v>366</v>
      </c>
      <c r="F62" s="23" t="s">
        <v>367</v>
      </c>
      <c r="G62" s="24" t="s">
        <v>368</v>
      </c>
      <c r="H62" s="17">
        <v>45090</v>
      </c>
      <c r="I62" s="17">
        <v>46917</v>
      </c>
      <c r="J62" s="22" t="s">
        <v>368</v>
      </c>
    </row>
    <row r="63" spans="1:10" s="21" customFormat="1" ht="21" customHeight="1" x14ac:dyDescent="0.4">
      <c r="A63" s="11" t="s">
        <v>345</v>
      </c>
      <c r="B63" s="12" t="s">
        <v>369</v>
      </c>
      <c r="C63" s="22" t="s">
        <v>370</v>
      </c>
      <c r="D63" s="23" t="s">
        <v>2517</v>
      </c>
      <c r="E63" s="22" t="s">
        <v>2516</v>
      </c>
      <c r="F63" s="23" t="s">
        <v>2518</v>
      </c>
      <c r="G63" s="24" t="s">
        <v>372</v>
      </c>
      <c r="H63" s="17">
        <v>45108</v>
      </c>
      <c r="I63" s="17">
        <v>46935</v>
      </c>
      <c r="J63" s="22" t="s">
        <v>372</v>
      </c>
    </row>
    <row r="64" spans="1:10" s="21" customFormat="1" ht="21" customHeight="1" x14ac:dyDescent="0.4">
      <c r="A64" s="11" t="s">
        <v>345</v>
      </c>
      <c r="B64" s="12" t="s">
        <v>373</v>
      </c>
      <c r="C64" s="22" t="s">
        <v>374</v>
      </c>
      <c r="D64" s="23" t="s">
        <v>375</v>
      </c>
      <c r="E64" s="22" t="s">
        <v>376</v>
      </c>
      <c r="F64" s="23" t="s">
        <v>377</v>
      </c>
      <c r="G64" s="24"/>
      <c r="H64" s="17">
        <v>43320</v>
      </c>
      <c r="I64" s="17">
        <v>45146</v>
      </c>
      <c r="J64" s="22" t="s">
        <v>374</v>
      </c>
    </row>
    <row r="65" spans="1:10" s="21" customFormat="1" ht="21" customHeight="1" x14ac:dyDescent="0.4">
      <c r="A65" s="11" t="s">
        <v>345</v>
      </c>
      <c r="B65" s="12" t="s">
        <v>378</v>
      </c>
      <c r="C65" s="22" t="s">
        <v>379</v>
      </c>
      <c r="D65" s="23" t="s">
        <v>380</v>
      </c>
      <c r="E65" s="22" t="s">
        <v>2686</v>
      </c>
      <c r="F65" s="23" t="s">
        <v>2684</v>
      </c>
      <c r="G65" s="24" t="s">
        <v>381</v>
      </c>
      <c r="H65" s="17">
        <v>45196</v>
      </c>
      <c r="I65" s="17">
        <v>47023</v>
      </c>
      <c r="J65" s="22" t="s">
        <v>2685</v>
      </c>
    </row>
    <row r="66" spans="1:10" s="21" customFormat="1" ht="21" customHeight="1" x14ac:dyDescent="0.4">
      <c r="A66" s="11" t="s">
        <v>345</v>
      </c>
      <c r="B66" s="12" t="s">
        <v>382</v>
      </c>
      <c r="C66" s="22" t="s">
        <v>383</v>
      </c>
      <c r="D66" s="23" t="s">
        <v>384</v>
      </c>
      <c r="E66" s="22" t="s">
        <v>385</v>
      </c>
      <c r="F66" s="23" t="s">
        <v>386</v>
      </c>
      <c r="G66" s="24" t="s">
        <v>387</v>
      </c>
      <c r="H66" s="17">
        <v>45221</v>
      </c>
      <c r="I66" s="17">
        <v>47048</v>
      </c>
      <c r="J66" s="22" t="s">
        <v>387</v>
      </c>
    </row>
    <row r="67" spans="1:10" s="21" customFormat="1" ht="21" customHeight="1" x14ac:dyDescent="0.4">
      <c r="A67" s="11" t="s">
        <v>345</v>
      </c>
      <c r="B67" s="12" t="s">
        <v>388</v>
      </c>
      <c r="C67" s="22" t="s">
        <v>389</v>
      </c>
      <c r="D67" s="23" t="s">
        <v>390</v>
      </c>
      <c r="E67" s="22" t="s">
        <v>391</v>
      </c>
      <c r="F67" s="23" t="s">
        <v>392</v>
      </c>
      <c r="G67" s="24" t="s">
        <v>393</v>
      </c>
      <c r="H67" s="17">
        <v>45251</v>
      </c>
      <c r="I67" s="17">
        <v>47078</v>
      </c>
      <c r="J67" s="22" t="s">
        <v>393</v>
      </c>
    </row>
    <row r="68" spans="1:10" s="21" customFormat="1" ht="21" customHeight="1" x14ac:dyDescent="0.4">
      <c r="A68" s="11" t="s">
        <v>345</v>
      </c>
      <c r="B68" s="12" t="s">
        <v>394</v>
      </c>
      <c r="C68" s="22" t="s">
        <v>395</v>
      </c>
      <c r="D68" s="23" t="s">
        <v>396</v>
      </c>
      <c r="E68" s="22" t="s">
        <v>397</v>
      </c>
      <c r="F68" s="23" t="s">
        <v>398</v>
      </c>
      <c r="G68" s="24" t="s">
        <v>399</v>
      </c>
      <c r="H68" s="17">
        <v>45276</v>
      </c>
      <c r="I68" s="17">
        <v>47103</v>
      </c>
      <c r="J68" s="22" t="s">
        <v>400</v>
      </c>
    </row>
    <row r="69" spans="1:10" s="20" customFormat="1" ht="21" customHeight="1" x14ac:dyDescent="0.4">
      <c r="A69" s="11" t="s">
        <v>345</v>
      </c>
      <c r="B69" s="12" t="s">
        <v>401</v>
      </c>
      <c r="C69" s="22" t="s">
        <v>402</v>
      </c>
      <c r="D69" s="23" t="s">
        <v>403</v>
      </c>
      <c r="E69" s="22" t="s">
        <v>404</v>
      </c>
      <c r="F69" s="23" t="s">
        <v>405</v>
      </c>
      <c r="G69" s="24" t="s">
        <v>406</v>
      </c>
      <c r="H69" s="17">
        <v>45368</v>
      </c>
      <c r="I69" s="17">
        <v>47194</v>
      </c>
      <c r="J69" s="22" t="s">
        <v>406</v>
      </c>
    </row>
    <row r="70" spans="1:10" s="20" customFormat="1" ht="21" customHeight="1" x14ac:dyDescent="0.4">
      <c r="A70" s="11" t="s">
        <v>407</v>
      </c>
      <c r="B70" s="12" t="s">
        <v>408</v>
      </c>
      <c r="C70" s="22" t="s">
        <v>409</v>
      </c>
      <c r="D70" s="23" t="s">
        <v>410</v>
      </c>
      <c r="E70" s="22" t="s">
        <v>411</v>
      </c>
      <c r="F70" s="23" t="s">
        <v>412</v>
      </c>
      <c r="G70" s="24" t="s">
        <v>413</v>
      </c>
      <c r="H70" s="17">
        <v>45406</v>
      </c>
      <c r="I70" s="17">
        <v>47232</v>
      </c>
      <c r="J70" s="22" t="s">
        <v>414</v>
      </c>
    </row>
    <row r="71" spans="1:10" s="20" customFormat="1" ht="21" customHeight="1" x14ac:dyDescent="0.4">
      <c r="A71" s="11" t="s">
        <v>407</v>
      </c>
      <c r="B71" s="12" t="s">
        <v>415</v>
      </c>
      <c r="C71" s="22" t="s">
        <v>416</v>
      </c>
      <c r="D71" s="23" t="s">
        <v>417</v>
      </c>
      <c r="E71" s="22" t="s">
        <v>418</v>
      </c>
      <c r="F71" s="23" t="s">
        <v>419</v>
      </c>
      <c r="G71" s="24" t="s">
        <v>420</v>
      </c>
      <c r="H71" s="17">
        <v>45427</v>
      </c>
      <c r="I71" s="17">
        <v>47253</v>
      </c>
      <c r="J71" s="22" t="s">
        <v>420</v>
      </c>
    </row>
    <row r="72" spans="1:10" s="20" customFormat="1" ht="21" customHeight="1" x14ac:dyDescent="0.4">
      <c r="A72" s="11" t="s">
        <v>407</v>
      </c>
      <c r="B72" s="12" t="s">
        <v>421</v>
      </c>
      <c r="C72" s="22" t="s">
        <v>422</v>
      </c>
      <c r="D72" s="23" t="s">
        <v>423</v>
      </c>
      <c r="E72" s="22" t="s">
        <v>424</v>
      </c>
      <c r="F72" s="23" t="s">
        <v>425</v>
      </c>
      <c r="G72" s="24"/>
      <c r="H72" s="17">
        <v>45432</v>
      </c>
      <c r="I72" s="17">
        <v>47258</v>
      </c>
      <c r="J72" s="22" t="s">
        <v>422</v>
      </c>
    </row>
    <row r="73" spans="1:10" s="20" customFormat="1" ht="21" customHeight="1" x14ac:dyDescent="0.4">
      <c r="A73" s="11" t="s">
        <v>407</v>
      </c>
      <c r="B73" s="12" t="s">
        <v>427</v>
      </c>
      <c r="C73" s="22" t="s">
        <v>428</v>
      </c>
      <c r="D73" s="23" t="s">
        <v>429</v>
      </c>
      <c r="E73" s="22" t="s">
        <v>430</v>
      </c>
      <c r="F73" s="23" t="s">
        <v>431</v>
      </c>
      <c r="G73" s="24" t="s">
        <v>432</v>
      </c>
      <c r="H73" s="17">
        <v>45561</v>
      </c>
      <c r="I73" s="17">
        <v>47387</v>
      </c>
      <c r="J73" s="22" t="s">
        <v>433</v>
      </c>
    </row>
    <row r="74" spans="1:10" s="21" customFormat="1" ht="21" customHeight="1" x14ac:dyDescent="0.4">
      <c r="A74" s="11" t="s">
        <v>407</v>
      </c>
      <c r="B74" s="12" t="s">
        <v>434</v>
      </c>
      <c r="C74" s="22" t="s">
        <v>435</v>
      </c>
      <c r="D74" s="23" t="s">
        <v>436</v>
      </c>
      <c r="E74" s="22" t="s">
        <v>437</v>
      </c>
      <c r="F74" s="23" t="s">
        <v>438</v>
      </c>
      <c r="G74" s="24"/>
      <c r="H74" s="17">
        <v>43773</v>
      </c>
      <c r="I74" s="17">
        <v>45600</v>
      </c>
      <c r="J74" s="22" t="s">
        <v>435</v>
      </c>
    </row>
    <row r="75" spans="1:10" s="21" customFormat="1" ht="21" customHeight="1" x14ac:dyDescent="0.4">
      <c r="A75" s="11" t="s">
        <v>407</v>
      </c>
      <c r="B75" s="12" t="s">
        <v>439</v>
      </c>
      <c r="C75" s="22" t="s">
        <v>440</v>
      </c>
      <c r="D75" s="23" t="s">
        <v>441</v>
      </c>
      <c r="E75" s="22" t="s">
        <v>442</v>
      </c>
      <c r="F75" s="23" t="s">
        <v>443</v>
      </c>
      <c r="G75" s="24" t="s">
        <v>444</v>
      </c>
      <c r="H75" s="17">
        <v>45616</v>
      </c>
      <c r="I75" s="17">
        <v>47442</v>
      </c>
      <c r="J75" s="22" t="s">
        <v>444</v>
      </c>
    </row>
    <row r="76" spans="1:10" s="21" customFormat="1" ht="21" customHeight="1" x14ac:dyDescent="0.4">
      <c r="A76" s="11" t="s">
        <v>407</v>
      </c>
      <c r="B76" s="12" t="s">
        <v>445</v>
      </c>
      <c r="C76" s="22" t="s">
        <v>446</v>
      </c>
      <c r="D76" s="23" t="s">
        <v>447</v>
      </c>
      <c r="E76" s="22" t="s">
        <v>448</v>
      </c>
      <c r="F76" s="23" t="s">
        <v>449</v>
      </c>
      <c r="G76" s="24"/>
      <c r="H76" s="17">
        <v>43921</v>
      </c>
      <c r="I76" s="17">
        <v>45747</v>
      </c>
      <c r="J76" s="22" t="s">
        <v>446</v>
      </c>
    </row>
    <row r="77" spans="1:10" s="21" customFormat="1" ht="21" customHeight="1" x14ac:dyDescent="0.4">
      <c r="A77" s="11" t="s">
        <v>407</v>
      </c>
      <c r="B77" s="12" t="s">
        <v>450</v>
      </c>
      <c r="C77" s="22" t="s">
        <v>451</v>
      </c>
      <c r="D77" s="23" t="s">
        <v>452</v>
      </c>
      <c r="E77" s="22" t="s">
        <v>453</v>
      </c>
      <c r="F77" s="23" t="s">
        <v>454</v>
      </c>
      <c r="G77" s="24" t="s">
        <v>455</v>
      </c>
      <c r="H77" s="17">
        <v>43811</v>
      </c>
      <c r="I77" s="17">
        <v>45638</v>
      </c>
      <c r="J77" s="22" t="s">
        <v>456</v>
      </c>
    </row>
    <row r="78" spans="1:10" s="20" customFormat="1" ht="21" customHeight="1" x14ac:dyDescent="0.4">
      <c r="A78" s="11" t="s">
        <v>407</v>
      </c>
      <c r="B78" s="12" t="s">
        <v>457</v>
      </c>
      <c r="C78" s="22" t="s">
        <v>458</v>
      </c>
      <c r="D78" s="23" t="s">
        <v>459</v>
      </c>
      <c r="E78" s="22" t="s">
        <v>460</v>
      </c>
      <c r="F78" s="23" t="s">
        <v>461</v>
      </c>
      <c r="G78" s="24" t="s">
        <v>462</v>
      </c>
      <c r="H78" s="17">
        <v>43921</v>
      </c>
      <c r="I78" s="17">
        <v>45747</v>
      </c>
      <c r="J78" s="22" t="s">
        <v>463</v>
      </c>
    </row>
    <row r="79" spans="1:10" s="21" customFormat="1" ht="21" customHeight="1" x14ac:dyDescent="0.4">
      <c r="A79" s="11" t="s">
        <v>407</v>
      </c>
      <c r="B79" s="12" t="s">
        <v>464</v>
      </c>
      <c r="C79" s="22" t="s">
        <v>465</v>
      </c>
      <c r="D79" s="23" t="s">
        <v>466</v>
      </c>
      <c r="E79" s="22" t="s">
        <v>467</v>
      </c>
      <c r="F79" s="23" t="s">
        <v>468</v>
      </c>
      <c r="G79" s="24" t="s">
        <v>469</v>
      </c>
      <c r="H79" s="17">
        <v>43878</v>
      </c>
      <c r="I79" s="17">
        <v>45705</v>
      </c>
      <c r="J79" s="22" t="s">
        <v>470</v>
      </c>
    </row>
    <row r="80" spans="1:10" s="21" customFormat="1" ht="21" customHeight="1" x14ac:dyDescent="0.4">
      <c r="A80" s="11" t="s">
        <v>471</v>
      </c>
      <c r="B80" s="12" t="s">
        <v>472</v>
      </c>
      <c r="C80" s="22" t="s">
        <v>473</v>
      </c>
      <c r="D80" s="23" t="s">
        <v>474</v>
      </c>
      <c r="E80" s="22" t="s">
        <v>475</v>
      </c>
      <c r="F80" s="23" t="s">
        <v>476</v>
      </c>
      <c r="G80" s="24" t="s">
        <v>477</v>
      </c>
      <c r="H80" s="17">
        <v>43944</v>
      </c>
      <c r="I80" s="17">
        <v>45770</v>
      </c>
      <c r="J80" s="22" t="s">
        <v>477</v>
      </c>
    </row>
    <row r="81" spans="1:10" s="21" customFormat="1" ht="21" customHeight="1" x14ac:dyDescent="0.4">
      <c r="A81" s="11" t="s">
        <v>471</v>
      </c>
      <c r="B81" s="12" t="s">
        <v>478</v>
      </c>
      <c r="C81" s="22" t="s">
        <v>479</v>
      </c>
      <c r="D81" s="23" t="s">
        <v>480</v>
      </c>
      <c r="E81" s="22" t="s">
        <v>481</v>
      </c>
      <c r="F81" s="23" t="s">
        <v>482</v>
      </c>
      <c r="G81" s="24" t="s">
        <v>483</v>
      </c>
      <c r="H81" s="17">
        <v>43965</v>
      </c>
      <c r="I81" s="17">
        <v>45791</v>
      </c>
      <c r="J81" s="22" t="s">
        <v>483</v>
      </c>
    </row>
    <row r="82" spans="1:10" s="21" customFormat="1" ht="21" customHeight="1" x14ac:dyDescent="0.4">
      <c r="A82" s="11" t="s">
        <v>471</v>
      </c>
      <c r="B82" s="12" t="s">
        <v>484</v>
      </c>
      <c r="C82" s="22" t="s">
        <v>485</v>
      </c>
      <c r="D82" s="23" t="s">
        <v>486</v>
      </c>
      <c r="E82" s="22" t="s">
        <v>487</v>
      </c>
      <c r="F82" s="23" t="s">
        <v>488</v>
      </c>
      <c r="G82" s="24"/>
      <c r="H82" s="17">
        <v>44021</v>
      </c>
      <c r="I82" s="17">
        <v>45847</v>
      </c>
      <c r="J82" s="22" t="s">
        <v>489</v>
      </c>
    </row>
    <row r="83" spans="1:10" s="21" customFormat="1" ht="21" customHeight="1" x14ac:dyDescent="0.4">
      <c r="A83" s="11" t="s">
        <v>471</v>
      </c>
      <c r="B83" s="12" t="s">
        <v>490</v>
      </c>
      <c r="C83" s="22" t="s">
        <v>491</v>
      </c>
      <c r="D83" s="23" t="s">
        <v>492</v>
      </c>
      <c r="E83" s="22" t="s">
        <v>493</v>
      </c>
      <c r="F83" s="23" t="s">
        <v>494</v>
      </c>
      <c r="G83" s="24" t="s">
        <v>495</v>
      </c>
      <c r="H83" s="17">
        <v>44033</v>
      </c>
      <c r="I83" s="17">
        <v>45859</v>
      </c>
      <c r="J83" s="22" t="s">
        <v>495</v>
      </c>
    </row>
    <row r="84" spans="1:10" s="21" customFormat="1" ht="21" customHeight="1" x14ac:dyDescent="0.4">
      <c r="A84" s="11" t="s">
        <v>471</v>
      </c>
      <c r="B84" s="12" t="s">
        <v>496</v>
      </c>
      <c r="C84" s="22" t="s">
        <v>497</v>
      </c>
      <c r="D84" s="23" t="s">
        <v>498</v>
      </c>
      <c r="E84" s="22" t="s">
        <v>499</v>
      </c>
      <c r="F84" s="23" t="s">
        <v>500</v>
      </c>
      <c r="G84" s="24" t="s">
        <v>501</v>
      </c>
      <c r="H84" s="17">
        <v>44069</v>
      </c>
      <c r="I84" s="17">
        <v>45895</v>
      </c>
      <c r="J84" s="22" t="s">
        <v>502</v>
      </c>
    </row>
    <row r="85" spans="1:10" s="21" customFormat="1" ht="21" customHeight="1" x14ac:dyDescent="0.4">
      <c r="A85" s="11" t="s">
        <v>471</v>
      </c>
      <c r="B85" s="12" t="s">
        <v>503</v>
      </c>
      <c r="C85" s="22" t="s">
        <v>504</v>
      </c>
      <c r="D85" s="23" t="s">
        <v>505</v>
      </c>
      <c r="E85" s="22" t="s">
        <v>506</v>
      </c>
      <c r="F85" s="23" t="s">
        <v>507</v>
      </c>
      <c r="G85" s="24" t="s">
        <v>508</v>
      </c>
      <c r="H85" s="17">
        <v>44076</v>
      </c>
      <c r="I85" s="17">
        <v>45902</v>
      </c>
      <c r="J85" s="22" t="s">
        <v>509</v>
      </c>
    </row>
    <row r="86" spans="1:10" s="21" customFormat="1" ht="21" customHeight="1" x14ac:dyDescent="0.4">
      <c r="A86" s="11" t="s">
        <v>471</v>
      </c>
      <c r="B86" s="12" t="s">
        <v>510</v>
      </c>
      <c r="C86" s="22" t="s">
        <v>511</v>
      </c>
      <c r="D86" s="23" t="s">
        <v>512</v>
      </c>
      <c r="E86" s="22" t="s">
        <v>513</v>
      </c>
      <c r="F86" s="23" t="s">
        <v>514</v>
      </c>
      <c r="G86" s="24"/>
      <c r="H86" s="17">
        <v>44103</v>
      </c>
      <c r="I86" s="17">
        <v>45929</v>
      </c>
      <c r="J86" s="22" t="s">
        <v>515</v>
      </c>
    </row>
    <row r="87" spans="1:10" s="21" customFormat="1" ht="21" customHeight="1" x14ac:dyDescent="0.4">
      <c r="A87" s="11" t="s">
        <v>471</v>
      </c>
      <c r="B87" s="12" t="s">
        <v>516</v>
      </c>
      <c r="C87" s="22" t="s">
        <v>517</v>
      </c>
      <c r="D87" s="23" t="s">
        <v>518</v>
      </c>
      <c r="E87" s="22" t="s">
        <v>519</v>
      </c>
      <c r="F87" s="23" t="s">
        <v>520</v>
      </c>
      <c r="G87" s="24" t="s">
        <v>521</v>
      </c>
      <c r="H87" s="17">
        <v>44113</v>
      </c>
      <c r="I87" s="17">
        <v>45939</v>
      </c>
      <c r="J87" s="22" t="s">
        <v>521</v>
      </c>
    </row>
    <row r="88" spans="1:10" s="21" customFormat="1" ht="21" customHeight="1" x14ac:dyDescent="0.4">
      <c r="A88" s="11" t="s">
        <v>471</v>
      </c>
      <c r="B88" s="12" t="s">
        <v>522</v>
      </c>
      <c r="C88" s="22" t="s">
        <v>523</v>
      </c>
      <c r="D88" s="23" t="s">
        <v>524</v>
      </c>
      <c r="E88" s="22" t="s">
        <v>525</v>
      </c>
      <c r="F88" s="23" t="s">
        <v>526</v>
      </c>
      <c r="G88" s="24"/>
      <c r="H88" s="17">
        <v>44118</v>
      </c>
      <c r="I88" s="17">
        <v>45944</v>
      </c>
      <c r="J88" s="22" t="s">
        <v>527</v>
      </c>
    </row>
    <row r="89" spans="1:10" s="21" customFormat="1" ht="21" customHeight="1" x14ac:dyDescent="0.4">
      <c r="A89" s="11" t="s">
        <v>471</v>
      </c>
      <c r="B89" s="12" t="s">
        <v>528</v>
      </c>
      <c r="C89" s="22" t="s">
        <v>529</v>
      </c>
      <c r="D89" s="23" t="s">
        <v>530</v>
      </c>
      <c r="E89" s="22" t="s">
        <v>3185</v>
      </c>
      <c r="F89" s="23" t="s">
        <v>531</v>
      </c>
      <c r="G89" s="24" t="s">
        <v>3184</v>
      </c>
      <c r="H89" s="17">
        <v>44155</v>
      </c>
      <c r="I89" s="17">
        <v>45981</v>
      </c>
      <c r="J89" s="22" t="s">
        <v>532</v>
      </c>
    </row>
    <row r="90" spans="1:10" s="21" customFormat="1" ht="21" customHeight="1" x14ac:dyDescent="0.4">
      <c r="A90" s="11" t="s">
        <v>471</v>
      </c>
      <c r="B90" s="12" t="s">
        <v>533</v>
      </c>
      <c r="C90" s="22" t="s">
        <v>534</v>
      </c>
      <c r="D90" s="23" t="s">
        <v>535</v>
      </c>
      <c r="E90" s="22" t="s">
        <v>536</v>
      </c>
      <c r="F90" s="23" t="s">
        <v>537</v>
      </c>
      <c r="G90" s="24" t="s">
        <v>538</v>
      </c>
      <c r="H90" s="17">
        <v>44201</v>
      </c>
      <c r="I90" s="17">
        <v>46027</v>
      </c>
      <c r="J90" s="22" t="s">
        <v>538</v>
      </c>
    </row>
    <row r="91" spans="1:10" s="21" customFormat="1" ht="21" customHeight="1" x14ac:dyDescent="0.4">
      <c r="A91" s="11" t="s">
        <v>471</v>
      </c>
      <c r="B91" s="12" t="s">
        <v>539</v>
      </c>
      <c r="C91" s="22" t="s">
        <v>540</v>
      </c>
      <c r="D91" s="23" t="s">
        <v>541</v>
      </c>
      <c r="E91" s="22" t="s">
        <v>542</v>
      </c>
      <c r="F91" s="23" t="s">
        <v>543</v>
      </c>
      <c r="G91" s="24" t="s">
        <v>544</v>
      </c>
      <c r="H91" s="17">
        <v>44209</v>
      </c>
      <c r="I91" s="17">
        <v>46035</v>
      </c>
      <c r="J91" s="22" t="s">
        <v>545</v>
      </c>
    </row>
    <row r="92" spans="1:10" s="21" customFormat="1" ht="21" customHeight="1" x14ac:dyDescent="0.4">
      <c r="A92" s="11" t="s">
        <v>471</v>
      </c>
      <c r="B92" s="12" t="s">
        <v>546</v>
      </c>
      <c r="C92" s="22" t="s">
        <v>547</v>
      </c>
      <c r="D92" s="23" t="s">
        <v>548</v>
      </c>
      <c r="E92" s="22" t="s">
        <v>549</v>
      </c>
      <c r="F92" s="23" t="s">
        <v>550</v>
      </c>
      <c r="G92" s="24" t="s">
        <v>551</v>
      </c>
      <c r="H92" s="17">
        <v>44209</v>
      </c>
      <c r="I92" s="17">
        <v>46035</v>
      </c>
      <c r="J92" s="22" t="s">
        <v>551</v>
      </c>
    </row>
    <row r="93" spans="1:10" s="21" customFormat="1" ht="21" customHeight="1" x14ac:dyDescent="0.4">
      <c r="A93" s="11" t="s">
        <v>471</v>
      </c>
      <c r="B93" s="12" t="s">
        <v>552</v>
      </c>
      <c r="C93" s="22" t="s">
        <v>553</v>
      </c>
      <c r="D93" s="23" t="s">
        <v>554</v>
      </c>
      <c r="E93" s="22" t="s">
        <v>555</v>
      </c>
      <c r="F93" s="23" t="s">
        <v>556</v>
      </c>
      <c r="G93" s="24" t="s">
        <v>557</v>
      </c>
      <c r="H93" s="17">
        <v>44271</v>
      </c>
      <c r="I93" s="17">
        <v>46097</v>
      </c>
      <c r="J93" s="22" t="s">
        <v>557</v>
      </c>
    </row>
    <row r="94" spans="1:10" s="21" customFormat="1" ht="21" customHeight="1" x14ac:dyDescent="0.4">
      <c r="A94" s="11" t="s">
        <v>471</v>
      </c>
      <c r="B94" s="12" t="s">
        <v>558</v>
      </c>
      <c r="C94" s="22" t="s">
        <v>559</v>
      </c>
      <c r="D94" s="23" t="s">
        <v>560</v>
      </c>
      <c r="E94" s="22" t="s">
        <v>561</v>
      </c>
      <c r="F94" s="23" t="s">
        <v>562</v>
      </c>
      <c r="G94" s="24" t="s">
        <v>563</v>
      </c>
      <c r="H94" s="17">
        <v>44280</v>
      </c>
      <c r="I94" s="17">
        <v>46106</v>
      </c>
      <c r="J94" s="22" t="s">
        <v>564</v>
      </c>
    </row>
    <row r="95" spans="1:10" s="21" customFormat="1" ht="21" customHeight="1" x14ac:dyDescent="0.4">
      <c r="A95" s="11" t="s">
        <v>565</v>
      </c>
      <c r="B95" s="12" t="s">
        <v>566</v>
      </c>
      <c r="C95" s="22" t="s">
        <v>567</v>
      </c>
      <c r="D95" s="23" t="s">
        <v>568</v>
      </c>
      <c r="E95" s="22" t="s">
        <v>569</v>
      </c>
      <c r="F95" s="23" t="s">
        <v>570</v>
      </c>
      <c r="G95" s="24"/>
      <c r="H95" s="17">
        <v>44342</v>
      </c>
      <c r="I95" s="17">
        <v>46168</v>
      </c>
      <c r="J95" s="22" t="s">
        <v>571</v>
      </c>
    </row>
    <row r="96" spans="1:10" s="21" customFormat="1" ht="21" customHeight="1" x14ac:dyDescent="0.4">
      <c r="A96" s="11" t="s">
        <v>565</v>
      </c>
      <c r="B96" s="12" t="s">
        <v>572</v>
      </c>
      <c r="C96" s="22" t="s">
        <v>573</v>
      </c>
      <c r="D96" s="23" t="s">
        <v>167</v>
      </c>
      <c r="E96" s="22" t="s">
        <v>574</v>
      </c>
      <c r="F96" s="23" t="s">
        <v>575</v>
      </c>
      <c r="G96" s="24" t="s">
        <v>576</v>
      </c>
      <c r="H96" s="17">
        <v>44357</v>
      </c>
      <c r="I96" s="17">
        <v>46183</v>
      </c>
      <c r="J96" s="22" t="s">
        <v>576</v>
      </c>
    </row>
    <row r="97" spans="1:10" s="21" customFormat="1" ht="21" customHeight="1" x14ac:dyDescent="0.4">
      <c r="A97" s="11" t="s">
        <v>565</v>
      </c>
      <c r="B97" s="12" t="s">
        <v>577</v>
      </c>
      <c r="C97" s="22" t="s">
        <v>578</v>
      </c>
      <c r="D97" s="23" t="s">
        <v>579</v>
      </c>
      <c r="E97" s="22" t="s">
        <v>580</v>
      </c>
      <c r="F97" s="23" t="s">
        <v>581</v>
      </c>
      <c r="G97" s="24" t="s">
        <v>582</v>
      </c>
      <c r="H97" s="17">
        <v>44376</v>
      </c>
      <c r="I97" s="17">
        <v>46202</v>
      </c>
      <c r="J97" s="22" t="s">
        <v>582</v>
      </c>
    </row>
    <row r="98" spans="1:10" s="21" customFormat="1" ht="21" customHeight="1" x14ac:dyDescent="0.4">
      <c r="A98" s="11" t="s">
        <v>565</v>
      </c>
      <c r="B98" s="12" t="s">
        <v>583</v>
      </c>
      <c r="C98" s="22" t="s">
        <v>584</v>
      </c>
      <c r="D98" s="23" t="s">
        <v>585</v>
      </c>
      <c r="E98" s="22" t="s">
        <v>586</v>
      </c>
      <c r="F98" s="23" t="s">
        <v>587</v>
      </c>
      <c r="G98" s="24" t="s">
        <v>588</v>
      </c>
      <c r="H98" s="17">
        <v>44382</v>
      </c>
      <c r="I98" s="17">
        <v>46208</v>
      </c>
      <c r="J98" s="22" t="s">
        <v>589</v>
      </c>
    </row>
    <row r="99" spans="1:10" s="21" customFormat="1" ht="21" customHeight="1" x14ac:dyDescent="0.4">
      <c r="A99" s="11" t="s">
        <v>565</v>
      </c>
      <c r="B99" s="12" t="s">
        <v>590</v>
      </c>
      <c r="C99" s="22" t="s">
        <v>591</v>
      </c>
      <c r="D99" s="23" t="s">
        <v>592</v>
      </c>
      <c r="E99" s="22" t="s">
        <v>593</v>
      </c>
      <c r="F99" s="23" t="s">
        <v>594</v>
      </c>
      <c r="G99" s="24" t="s">
        <v>595</v>
      </c>
      <c r="H99" s="17">
        <v>44425</v>
      </c>
      <c r="I99" s="17">
        <v>46251</v>
      </c>
      <c r="J99" s="22" t="s">
        <v>595</v>
      </c>
    </row>
    <row r="100" spans="1:10" s="21" customFormat="1" ht="21" customHeight="1" x14ac:dyDescent="0.4">
      <c r="A100" s="11" t="s">
        <v>565</v>
      </c>
      <c r="B100" s="12" t="s">
        <v>596</v>
      </c>
      <c r="C100" s="22" t="s">
        <v>597</v>
      </c>
      <c r="D100" s="23" t="s">
        <v>598</v>
      </c>
      <c r="E100" s="22" t="s">
        <v>599</v>
      </c>
      <c r="F100" s="23" t="s">
        <v>600</v>
      </c>
      <c r="G100" s="24" t="s">
        <v>601</v>
      </c>
      <c r="H100" s="17">
        <v>44451</v>
      </c>
      <c r="I100" s="17">
        <v>46277</v>
      </c>
      <c r="J100" s="22" t="s">
        <v>602</v>
      </c>
    </row>
    <row r="101" spans="1:10" s="21" customFormat="1" ht="21" customHeight="1" x14ac:dyDescent="0.4">
      <c r="A101" s="11" t="s">
        <v>565</v>
      </c>
      <c r="B101" s="12" t="s">
        <v>603</v>
      </c>
      <c r="C101" s="22" t="s">
        <v>604</v>
      </c>
      <c r="D101" s="23" t="s">
        <v>605</v>
      </c>
      <c r="E101" s="22" t="s">
        <v>606</v>
      </c>
      <c r="F101" s="23" t="s">
        <v>607</v>
      </c>
      <c r="G101" s="24" t="s">
        <v>608</v>
      </c>
      <c r="H101" s="17">
        <v>44516</v>
      </c>
      <c r="I101" s="17">
        <v>46342</v>
      </c>
      <c r="J101" s="22" t="s">
        <v>608</v>
      </c>
    </row>
    <row r="102" spans="1:10" s="21" customFormat="1" ht="21" customHeight="1" x14ac:dyDescent="0.4">
      <c r="A102" s="11" t="s">
        <v>565</v>
      </c>
      <c r="B102" s="12" t="s">
        <v>609</v>
      </c>
      <c r="C102" s="22" t="s">
        <v>610</v>
      </c>
      <c r="D102" s="23" t="s">
        <v>611</v>
      </c>
      <c r="E102" s="22" t="s">
        <v>612</v>
      </c>
      <c r="F102" s="23" t="s">
        <v>613</v>
      </c>
      <c r="G102" s="24"/>
      <c r="H102" s="17">
        <v>44516</v>
      </c>
      <c r="I102" s="17">
        <v>46342</v>
      </c>
      <c r="J102" s="22" t="s">
        <v>610</v>
      </c>
    </row>
    <row r="103" spans="1:10" s="21" customFormat="1" ht="21" customHeight="1" x14ac:dyDescent="0.4">
      <c r="A103" s="11" t="s">
        <v>565</v>
      </c>
      <c r="B103" s="12" t="s">
        <v>614</v>
      </c>
      <c r="C103" s="22" t="s">
        <v>615</v>
      </c>
      <c r="D103" s="23" t="s">
        <v>616</v>
      </c>
      <c r="E103" s="22" t="s">
        <v>617</v>
      </c>
      <c r="F103" s="23" t="s">
        <v>618</v>
      </c>
      <c r="G103" s="24"/>
      <c r="H103" s="17">
        <v>44550</v>
      </c>
      <c r="I103" s="17">
        <v>46376</v>
      </c>
      <c r="J103" s="22" t="s">
        <v>615</v>
      </c>
    </row>
    <row r="104" spans="1:10" s="21" customFormat="1" ht="21" customHeight="1" x14ac:dyDescent="0.4">
      <c r="A104" s="11" t="s">
        <v>565</v>
      </c>
      <c r="B104" s="12" t="s">
        <v>619</v>
      </c>
      <c r="C104" s="22" t="s">
        <v>620</v>
      </c>
      <c r="D104" s="23" t="s">
        <v>621</v>
      </c>
      <c r="E104" s="22" t="s">
        <v>622</v>
      </c>
      <c r="F104" s="23" t="s">
        <v>623</v>
      </c>
      <c r="G104" s="24"/>
      <c r="H104" s="17">
        <v>44557</v>
      </c>
      <c r="I104" s="17">
        <v>46383</v>
      </c>
      <c r="J104" s="22" t="s">
        <v>624</v>
      </c>
    </row>
    <row r="105" spans="1:10" s="21" customFormat="1" ht="21" customHeight="1" x14ac:dyDescent="0.4">
      <c r="A105" s="11" t="s">
        <v>565</v>
      </c>
      <c r="B105" s="12" t="s">
        <v>625</v>
      </c>
      <c r="C105" s="22" t="s">
        <v>626</v>
      </c>
      <c r="D105" s="23" t="s">
        <v>627</v>
      </c>
      <c r="E105" s="22" t="s">
        <v>628</v>
      </c>
      <c r="F105" s="23" t="s">
        <v>629</v>
      </c>
      <c r="G105" s="24" t="s">
        <v>630</v>
      </c>
      <c r="H105" s="17">
        <v>44620</v>
      </c>
      <c r="I105" s="17">
        <v>46446</v>
      </c>
      <c r="J105" s="22" t="s">
        <v>631</v>
      </c>
    </row>
    <row r="106" spans="1:10" s="21" customFormat="1" ht="21" customHeight="1" x14ac:dyDescent="0.4">
      <c r="A106" s="11" t="s">
        <v>565</v>
      </c>
      <c r="B106" s="12" t="s">
        <v>632</v>
      </c>
      <c r="C106" s="22" t="s">
        <v>633</v>
      </c>
      <c r="D106" s="23" t="s">
        <v>634</v>
      </c>
      <c r="E106" s="22" t="s">
        <v>635</v>
      </c>
      <c r="F106" s="23" t="s">
        <v>636</v>
      </c>
      <c r="G106" s="24" t="s">
        <v>637</v>
      </c>
      <c r="H106" s="17">
        <v>44626</v>
      </c>
      <c r="I106" s="17">
        <v>46452</v>
      </c>
      <c r="J106" s="22" t="s">
        <v>638</v>
      </c>
    </row>
    <row r="107" spans="1:10" s="21" customFormat="1" ht="21" customHeight="1" x14ac:dyDescent="0.4">
      <c r="A107" s="11" t="s">
        <v>565</v>
      </c>
      <c r="B107" s="12" t="s">
        <v>639</v>
      </c>
      <c r="C107" s="22" t="s">
        <v>640</v>
      </c>
      <c r="D107" s="23" t="s">
        <v>104</v>
      </c>
      <c r="E107" s="22" t="s">
        <v>641</v>
      </c>
      <c r="F107" s="23" t="s">
        <v>642</v>
      </c>
      <c r="G107" s="24"/>
      <c r="H107" s="17">
        <v>44626</v>
      </c>
      <c r="I107" s="17">
        <v>46452</v>
      </c>
      <c r="J107" s="22" t="s">
        <v>643</v>
      </c>
    </row>
    <row r="108" spans="1:10" s="21" customFormat="1" ht="21" customHeight="1" x14ac:dyDescent="0.4">
      <c r="A108" s="11" t="s">
        <v>565</v>
      </c>
      <c r="B108" s="12" t="s">
        <v>644</v>
      </c>
      <c r="C108" s="22" t="s">
        <v>645</v>
      </c>
      <c r="D108" s="23" t="s">
        <v>646</v>
      </c>
      <c r="E108" s="22" t="s">
        <v>647</v>
      </c>
      <c r="F108" s="23" t="s">
        <v>648</v>
      </c>
      <c r="G108" s="24"/>
      <c r="H108" s="17">
        <v>44642</v>
      </c>
      <c r="I108" s="17">
        <v>46468</v>
      </c>
      <c r="J108" s="22" t="s">
        <v>645</v>
      </c>
    </row>
    <row r="109" spans="1:10" s="21" customFormat="1" ht="21" customHeight="1" x14ac:dyDescent="0.4">
      <c r="A109" s="11" t="s">
        <v>649</v>
      </c>
      <c r="B109" s="12" t="s">
        <v>650</v>
      </c>
      <c r="C109" s="22" t="s">
        <v>651</v>
      </c>
      <c r="D109" s="23" t="s">
        <v>652</v>
      </c>
      <c r="E109" s="22" t="s">
        <v>653</v>
      </c>
      <c r="F109" s="23" t="s">
        <v>654</v>
      </c>
      <c r="G109" s="24"/>
      <c r="H109" s="17">
        <v>44655</v>
      </c>
      <c r="I109" s="17">
        <v>46481</v>
      </c>
      <c r="J109" s="22" t="s">
        <v>651</v>
      </c>
    </row>
    <row r="110" spans="1:10" s="21" customFormat="1" ht="21" customHeight="1" x14ac:dyDescent="0.4">
      <c r="A110" s="11" t="s">
        <v>649</v>
      </c>
      <c r="B110" s="12" t="s">
        <v>655</v>
      </c>
      <c r="C110" s="22" t="s">
        <v>656</v>
      </c>
      <c r="D110" s="23" t="s">
        <v>657</v>
      </c>
      <c r="E110" s="22" t="s">
        <v>658</v>
      </c>
      <c r="F110" s="23" t="s">
        <v>659</v>
      </c>
      <c r="G110" s="24" t="s">
        <v>660</v>
      </c>
      <c r="H110" s="17">
        <v>44661</v>
      </c>
      <c r="I110" s="17">
        <v>46487</v>
      </c>
      <c r="J110" s="22" t="s">
        <v>660</v>
      </c>
    </row>
    <row r="111" spans="1:10" s="21" customFormat="1" ht="21" customHeight="1" x14ac:dyDescent="0.4">
      <c r="A111" s="11" t="s">
        <v>649</v>
      </c>
      <c r="B111" s="12" t="s">
        <v>661</v>
      </c>
      <c r="C111" s="22" t="s">
        <v>662</v>
      </c>
      <c r="D111" s="23" t="s">
        <v>663</v>
      </c>
      <c r="E111" s="22" t="s">
        <v>664</v>
      </c>
      <c r="F111" s="23" t="s">
        <v>665</v>
      </c>
      <c r="G111" s="24"/>
      <c r="H111" s="17">
        <v>44670</v>
      </c>
      <c r="I111" s="17">
        <v>46496</v>
      </c>
      <c r="J111" s="22" t="s">
        <v>666</v>
      </c>
    </row>
    <row r="112" spans="1:10" s="21" customFormat="1" ht="21" customHeight="1" x14ac:dyDescent="0.4">
      <c r="A112" s="11" t="s">
        <v>649</v>
      </c>
      <c r="B112" s="12" t="s">
        <v>667</v>
      </c>
      <c r="C112" s="22" t="s">
        <v>668</v>
      </c>
      <c r="D112" s="23" t="s">
        <v>669</v>
      </c>
      <c r="E112" s="22" t="s">
        <v>670</v>
      </c>
      <c r="F112" s="23" t="s">
        <v>671</v>
      </c>
      <c r="G112" s="24" t="s">
        <v>672</v>
      </c>
      <c r="H112" s="17">
        <v>44670</v>
      </c>
      <c r="I112" s="17">
        <v>46496</v>
      </c>
      <c r="J112" s="22" t="s">
        <v>673</v>
      </c>
    </row>
    <row r="113" spans="1:10" s="21" customFormat="1" ht="21" customHeight="1" x14ac:dyDescent="0.4">
      <c r="A113" s="11" t="s">
        <v>649</v>
      </c>
      <c r="B113" s="12" t="s">
        <v>674</v>
      </c>
      <c r="C113" s="22" t="s">
        <v>675</v>
      </c>
      <c r="D113" s="23" t="s">
        <v>423</v>
      </c>
      <c r="E113" s="22" t="s">
        <v>676</v>
      </c>
      <c r="F113" s="23" t="s">
        <v>677</v>
      </c>
      <c r="G113" s="24"/>
      <c r="H113" s="17">
        <v>44682</v>
      </c>
      <c r="I113" s="17">
        <v>46508</v>
      </c>
      <c r="J113" s="22" t="s">
        <v>678</v>
      </c>
    </row>
    <row r="114" spans="1:10" s="21" customFormat="1" ht="21" customHeight="1" x14ac:dyDescent="0.4">
      <c r="A114" s="11" t="s">
        <v>649</v>
      </c>
      <c r="B114" s="12" t="s">
        <v>679</v>
      </c>
      <c r="C114" s="22" t="s">
        <v>680</v>
      </c>
      <c r="D114" s="23" t="s">
        <v>681</v>
      </c>
      <c r="E114" s="22" t="s">
        <v>682</v>
      </c>
      <c r="F114" s="23" t="s">
        <v>683</v>
      </c>
      <c r="G114" s="24" t="s">
        <v>684</v>
      </c>
      <c r="H114" s="17">
        <v>44696</v>
      </c>
      <c r="I114" s="17">
        <v>46522</v>
      </c>
      <c r="J114" s="22" t="s">
        <v>684</v>
      </c>
    </row>
    <row r="115" spans="1:10" s="21" customFormat="1" ht="21" customHeight="1" x14ac:dyDescent="0.4">
      <c r="A115" s="11" t="s">
        <v>649</v>
      </c>
      <c r="B115" s="12" t="s">
        <v>685</v>
      </c>
      <c r="C115" s="22" t="s">
        <v>686</v>
      </c>
      <c r="D115" s="23" t="s">
        <v>687</v>
      </c>
      <c r="E115" s="22" t="s">
        <v>688</v>
      </c>
      <c r="F115" s="23" t="s">
        <v>689</v>
      </c>
      <c r="G115" s="24"/>
      <c r="H115" s="17">
        <v>44727</v>
      </c>
      <c r="I115" s="17">
        <v>46553</v>
      </c>
      <c r="J115" s="22" t="s">
        <v>686</v>
      </c>
    </row>
    <row r="116" spans="1:10" s="21" customFormat="1" ht="21" customHeight="1" x14ac:dyDescent="0.4">
      <c r="A116" s="11" t="s">
        <v>649</v>
      </c>
      <c r="B116" s="12" t="s">
        <v>690</v>
      </c>
      <c r="C116" s="22" t="s">
        <v>691</v>
      </c>
      <c r="D116" s="23" t="s">
        <v>426</v>
      </c>
      <c r="E116" s="22" t="s">
        <v>692</v>
      </c>
      <c r="F116" s="23" t="s">
        <v>693</v>
      </c>
      <c r="G116" s="24" t="s">
        <v>694</v>
      </c>
      <c r="H116" s="17">
        <v>44727</v>
      </c>
      <c r="I116" s="17">
        <v>46553</v>
      </c>
      <c r="J116" s="22" t="s">
        <v>694</v>
      </c>
    </row>
    <row r="117" spans="1:10" s="21" customFormat="1" ht="21" customHeight="1" x14ac:dyDescent="0.4">
      <c r="A117" s="11" t="s">
        <v>649</v>
      </c>
      <c r="B117" s="12" t="s">
        <v>695</v>
      </c>
      <c r="C117" s="22" t="s">
        <v>696</v>
      </c>
      <c r="D117" s="23" t="s">
        <v>697</v>
      </c>
      <c r="E117" s="22" t="s">
        <v>698</v>
      </c>
      <c r="F117" s="23" t="s">
        <v>699</v>
      </c>
      <c r="G117" s="24" t="s">
        <v>3249</v>
      </c>
      <c r="H117" s="17">
        <v>44740</v>
      </c>
      <c r="I117" s="17">
        <v>46566</v>
      </c>
      <c r="J117" s="22" t="s">
        <v>3250</v>
      </c>
    </row>
    <row r="118" spans="1:10" s="21" customFormat="1" ht="21" customHeight="1" x14ac:dyDescent="0.4">
      <c r="A118" s="11" t="s">
        <v>649</v>
      </c>
      <c r="B118" s="12" t="s">
        <v>700</v>
      </c>
      <c r="C118" s="22" t="s">
        <v>701</v>
      </c>
      <c r="D118" s="23" t="s">
        <v>702</v>
      </c>
      <c r="E118" s="22" t="s">
        <v>703</v>
      </c>
      <c r="F118" s="23" t="s">
        <v>704</v>
      </c>
      <c r="G118" s="24"/>
      <c r="H118" s="17">
        <v>44740</v>
      </c>
      <c r="I118" s="17">
        <v>46566</v>
      </c>
      <c r="J118" s="22" t="s">
        <v>705</v>
      </c>
    </row>
    <row r="119" spans="1:10" s="21" customFormat="1" ht="21" customHeight="1" x14ac:dyDescent="0.4">
      <c r="A119" s="11" t="s">
        <v>649</v>
      </c>
      <c r="B119" s="12" t="s">
        <v>706</v>
      </c>
      <c r="C119" s="22" t="s">
        <v>707</v>
      </c>
      <c r="D119" s="23" t="s">
        <v>708</v>
      </c>
      <c r="E119" s="22" t="s">
        <v>709</v>
      </c>
      <c r="F119" s="23" t="s">
        <v>710</v>
      </c>
      <c r="G119" s="24" t="s">
        <v>711</v>
      </c>
      <c r="H119" s="17">
        <v>44790</v>
      </c>
      <c r="I119" s="17">
        <v>46616</v>
      </c>
      <c r="J119" s="22" t="s">
        <v>711</v>
      </c>
    </row>
    <row r="120" spans="1:10" s="21" customFormat="1" ht="21" customHeight="1" x14ac:dyDescent="0.4">
      <c r="A120" s="11" t="s">
        <v>649</v>
      </c>
      <c r="B120" s="12" t="s">
        <v>712</v>
      </c>
      <c r="C120" s="22" t="s">
        <v>713</v>
      </c>
      <c r="D120" s="23" t="s">
        <v>714</v>
      </c>
      <c r="E120" s="22" t="s">
        <v>715</v>
      </c>
      <c r="F120" s="23" t="s">
        <v>716</v>
      </c>
      <c r="G120" s="24" t="s">
        <v>717</v>
      </c>
      <c r="H120" s="17">
        <v>44790</v>
      </c>
      <c r="I120" s="17">
        <v>46616</v>
      </c>
      <c r="J120" s="22" t="s">
        <v>717</v>
      </c>
    </row>
    <row r="121" spans="1:10" s="21" customFormat="1" ht="21" customHeight="1" x14ac:dyDescent="0.4">
      <c r="A121" s="11" t="s">
        <v>649</v>
      </c>
      <c r="B121" s="12" t="s">
        <v>718</v>
      </c>
      <c r="C121" s="22" t="s">
        <v>719</v>
      </c>
      <c r="D121" s="23" t="s">
        <v>104</v>
      </c>
      <c r="E121" s="22" t="s">
        <v>720</v>
      </c>
      <c r="F121" s="23" t="s">
        <v>721</v>
      </c>
      <c r="G121" s="24"/>
      <c r="H121" s="17">
        <v>44864</v>
      </c>
      <c r="I121" s="17">
        <v>46690</v>
      </c>
      <c r="J121" s="22" t="s">
        <v>719</v>
      </c>
    </row>
    <row r="122" spans="1:10" s="21" customFormat="1" ht="21" customHeight="1" x14ac:dyDescent="0.4">
      <c r="A122" s="11" t="s">
        <v>649</v>
      </c>
      <c r="B122" s="12" t="s">
        <v>722</v>
      </c>
      <c r="C122" s="22" t="s">
        <v>723</v>
      </c>
      <c r="D122" s="23" t="s">
        <v>724</v>
      </c>
      <c r="E122" s="22" t="s">
        <v>725</v>
      </c>
      <c r="F122" s="23" t="s">
        <v>726</v>
      </c>
      <c r="G122" s="24"/>
      <c r="H122" s="17">
        <v>44931</v>
      </c>
      <c r="I122" s="17">
        <v>46757</v>
      </c>
      <c r="J122" s="22" t="s">
        <v>727</v>
      </c>
    </row>
    <row r="123" spans="1:10" s="21" customFormat="1" ht="21" customHeight="1" x14ac:dyDescent="0.4">
      <c r="A123" s="11" t="s">
        <v>649</v>
      </c>
      <c r="B123" s="12" t="s">
        <v>728</v>
      </c>
      <c r="C123" s="22" t="s">
        <v>729</v>
      </c>
      <c r="D123" s="23" t="s">
        <v>730</v>
      </c>
      <c r="E123" s="22" t="s">
        <v>731</v>
      </c>
      <c r="F123" s="23" t="s">
        <v>732</v>
      </c>
      <c r="G123" s="24" t="s">
        <v>733</v>
      </c>
      <c r="H123" s="17">
        <v>44949</v>
      </c>
      <c r="I123" s="17">
        <v>46775</v>
      </c>
      <c r="J123" s="22" t="s">
        <v>733</v>
      </c>
    </row>
    <row r="124" spans="1:10" s="21" customFormat="1" ht="21" customHeight="1" x14ac:dyDescent="0.4">
      <c r="A124" s="11" t="s">
        <v>649</v>
      </c>
      <c r="B124" s="12" t="s">
        <v>734</v>
      </c>
      <c r="C124" s="22" t="s">
        <v>735</v>
      </c>
      <c r="D124" s="23" t="s">
        <v>736</v>
      </c>
      <c r="E124" s="22" t="s">
        <v>737</v>
      </c>
      <c r="F124" s="23" t="s">
        <v>738</v>
      </c>
      <c r="G124" s="24" t="s">
        <v>739</v>
      </c>
      <c r="H124" s="17">
        <v>44978</v>
      </c>
      <c r="I124" s="17">
        <v>46804</v>
      </c>
      <c r="J124" s="22" t="s">
        <v>739</v>
      </c>
    </row>
    <row r="125" spans="1:10" s="21" customFormat="1" ht="21" customHeight="1" x14ac:dyDescent="0.4">
      <c r="A125" s="11" t="s">
        <v>649</v>
      </c>
      <c r="B125" s="12" t="s">
        <v>740</v>
      </c>
      <c r="C125" s="22" t="s">
        <v>741</v>
      </c>
      <c r="D125" s="23" t="s">
        <v>742</v>
      </c>
      <c r="E125" s="22" t="s">
        <v>743</v>
      </c>
      <c r="F125" s="23" t="s">
        <v>744</v>
      </c>
      <c r="G125" s="24" t="s">
        <v>745</v>
      </c>
      <c r="H125" s="17">
        <v>45007</v>
      </c>
      <c r="I125" s="17">
        <v>46834</v>
      </c>
      <c r="J125" s="22" t="s">
        <v>746</v>
      </c>
    </row>
    <row r="126" spans="1:10" s="21" customFormat="1" ht="21" customHeight="1" x14ac:dyDescent="0.4">
      <c r="A126" s="11" t="s">
        <v>747</v>
      </c>
      <c r="B126" s="12" t="s">
        <v>749</v>
      </c>
      <c r="C126" s="22" t="s">
        <v>750</v>
      </c>
      <c r="D126" s="23" t="s">
        <v>751</v>
      </c>
      <c r="E126" s="22" t="s">
        <v>752</v>
      </c>
      <c r="F126" s="23" t="s">
        <v>753</v>
      </c>
      <c r="G126" s="24" t="s">
        <v>754</v>
      </c>
      <c r="H126" s="17">
        <v>45041</v>
      </c>
      <c r="I126" s="17">
        <v>46868</v>
      </c>
      <c r="J126" s="22" t="s">
        <v>754</v>
      </c>
    </row>
    <row r="127" spans="1:10" s="21" customFormat="1" ht="21" customHeight="1" x14ac:dyDescent="0.4">
      <c r="A127" s="11" t="s">
        <v>747</v>
      </c>
      <c r="B127" s="12" t="s">
        <v>755</v>
      </c>
      <c r="C127" s="22" t="s">
        <v>756</v>
      </c>
      <c r="D127" s="23" t="s">
        <v>757</v>
      </c>
      <c r="E127" s="22" t="s">
        <v>758</v>
      </c>
      <c r="F127" s="23" t="s">
        <v>759</v>
      </c>
      <c r="G127" s="24" t="s">
        <v>760</v>
      </c>
      <c r="H127" s="17">
        <v>43265</v>
      </c>
      <c r="I127" s="17">
        <v>45091</v>
      </c>
      <c r="J127" s="22" t="s">
        <v>760</v>
      </c>
    </row>
    <row r="128" spans="1:10" s="21" customFormat="1" ht="21" customHeight="1" x14ac:dyDescent="0.4">
      <c r="A128" s="11" t="s">
        <v>747</v>
      </c>
      <c r="B128" s="12" t="s">
        <v>761</v>
      </c>
      <c r="C128" s="22" t="s">
        <v>762</v>
      </c>
      <c r="D128" s="23" t="s">
        <v>763</v>
      </c>
      <c r="E128" s="22" t="s">
        <v>764</v>
      </c>
      <c r="F128" s="23" t="s">
        <v>765</v>
      </c>
      <c r="G128" s="24"/>
      <c r="H128" s="17">
        <v>45112</v>
      </c>
      <c r="I128" s="17">
        <v>46939</v>
      </c>
      <c r="J128" s="22" t="s">
        <v>762</v>
      </c>
    </row>
    <row r="129" spans="1:10" s="21" customFormat="1" ht="21" customHeight="1" x14ac:dyDescent="0.4">
      <c r="A129" s="11" t="s">
        <v>747</v>
      </c>
      <c r="B129" s="12" t="s">
        <v>766</v>
      </c>
      <c r="C129" s="22" t="s">
        <v>767</v>
      </c>
      <c r="D129" s="23" t="s">
        <v>748</v>
      </c>
      <c r="E129" s="22" t="s">
        <v>768</v>
      </c>
      <c r="F129" s="23" t="s">
        <v>769</v>
      </c>
      <c r="G129" s="24" t="s">
        <v>770</v>
      </c>
      <c r="H129" s="17">
        <v>45116</v>
      </c>
      <c r="I129" s="17">
        <v>46943</v>
      </c>
      <c r="J129" s="22" t="s">
        <v>770</v>
      </c>
    </row>
    <row r="130" spans="1:10" s="21" customFormat="1" ht="21" customHeight="1" x14ac:dyDescent="0.4">
      <c r="A130" s="11" t="s">
        <v>747</v>
      </c>
      <c r="B130" s="12" t="s">
        <v>771</v>
      </c>
      <c r="C130" s="22" t="s">
        <v>772</v>
      </c>
      <c r="D130" s="23" t="s">
        <v>167</v>
      </c>
      <c r="E130" s="22" t="s">
        <v>773</v>
      </c>
      <c r="F130" s="23" t="s">
        <v>774</v>
      </c>
      <c r="G130" s="24"/>
      <c r="H130" s="17">
        <v>43293</v>
      </c>
      <c r="I130" s="17">
        <v>45119</v>
      </c>
      <c r="J130" s="22" t="s">
        <v>775</v>
      </c>
    </row>
    <row r="131" spans="1:10" s="21" customFormat="1" ht="21" customHeight="1" x14ac:dyDescent="0.4">
      <c r="A131" s="11" t="s">
        <v>747</v>
      </c>
      <c r="B131" s="12" t="s">
        <v>776</v>
      </c>
      <c r="C131" s="22" t="s">
        <v>777</v>
      </c>
      <c r="D131" s="23" t="s">
        <v>778</v>
      </c>
      <c r="E131" s="22" t="s">
        <v>779</v>
      </c>
      <c r="F131" s="23" t="s">
        <v>780</v>
      </c>
      <c r="G131" s="24" t="s">
        <v>781</v>
      </c>
      <c r="H131" s="17">
        <v>43298</v>
      </c>
      <c r="I131" s="17">
        <v>45124</v>
      </c>
      <c r="J131" s="22" t="s">
        <v>782</v>
      </c>
    </row>
    <row r="132" spans="1:10" s="21" customFormat="1" ht="21" customHeight="1" x14ac:dyDescent="0.4">
      <c r="A132" s="11" t="s">
        <v>747</v>
      </c>
      <c r="B132" s="12" t="s">
        <v>783</v>
      </c>
      <c r="C132" s="22" t="s">
        <v>784</v>
      </c>
      <c r="D132" s="23" t="s">
        <v>785</v>
      </c>
      <c r="E132" s="22" t="s">
        <v>786</v>
      </c>
      <c r="F132" s="23" t="s">
        <v>787</v>
      </c>
      <c r="G132" s="24" t="s">
        <v>788</v>
      </c>
      <c r="H132" s="17">
        <v>45148</v>
      </c>
      <c r="I132" s="17">
        <v>46975</v>
      </c>
      <c r="J132" s="22" t="s">
        <v>789</v>
      </c>
    </row>
    <row r="133" spans="1:10" s="21" customFormat="1" ht="21" customHeight="1" x14ac:dyDescent="0.4">
      <c r="A133" s="11" t="s">
        <v>747</v>
      </c>
      <c r="B133" s="12" t="s">
        <v>790</v>
      </c>
      <c r="C133" s="22" t="s">
        <v>791</v>
      </c>
      <c r="D133" s="23" t="s">
        <v>792</v>
      </c>
      <c r="E133" s="22" t="s">
        <v>793</v>
      </c>
      <c r="F133" s="23" t="s">
        <v>794</v>
      </c>
      <c r="G133" s="24" t="s">
        <v>795</v>
      </c>
      <c r="H133" s="17">
        <v>45179</v>
      </c>
      <c r="I133" s="17">
        <v>47006</v>
      </c>
      <c r="J133" s="22" t="s">
        <v>795</v>
      </c>
    </row>
    <row r="134" spans="1:10" s="21" customFormat="1" ht="21" customHeight="1" x14ac:dyDescent="0.4">
      <c r="A134" s="11" t="s">
        <v>747</v>
      </c>
      <c r="B134" s="12" t="s">
        <v>796</v>
      </c>
      <c r="C134" s="22" t="s">
        <v>797</v>
      </c>
      <c r="D134" s="23" t="s">
        <v>798</v>
      </c>
      <c r="E134" s="22" t="s">
        <v>799</v>
      </c>
      <c r="F134" s="23" t="s">
        <v>800</v>
      </c>
      <c r="G134" s="24" t="s">
        <v>801</v>
      </c>
      <c r="H134" s="17">
        <v>45209</v>
      </c>
      <c r="I134" s="17">
        <v>47036</v>
      </c>
      <c r="J134" s="22" t="s">
        <v>2602</v>
      </c>
    </row>
    <row r="135" spans="1:10" s="21" customFormat="1" ht="21" customHeight="1" x14ac:dyDescent="0.4">
      <c r="A135" s="11" t="s">
        <v>747</v>
      </c>
      <c r="B135" s="12" t="s">
        <v>802</v>
      </c>
      <c r="C135" s="22" t="s">
        <v>803</v>
      </c>
      <c r="D135" s="23" t="s">
        <v>804</v>
      </c>
      <c r="E135" s="22" t="s">
        <v>805</v>
      </c>
      <c r="F135" s="23" t="s">
        <v>806</v>
      </c>
      <c r="G135" s="24" t="s">
        <v>807</v>
      </c>
      <c r="H135" s="17">
        <v>45242</v>
      </c>
      <c r="I135" s="17">
        <v>47069</v>
      </c>
      <c r="J135" s="22" t="s">
        <v>808</v>
      </c>
    </row>
    <row r="136" spans="1:10" s="21" customFormat="1" ht="21" customHeight="1" x14ac:dyDescent="0.4">
      <c r="A136" s="11" t="s">
        <v>747</v>
      </c>
      <c r="B136" s="12" t="s">
        <v>809</v>
      </c>
      <c r="C136" s="22" t="s">
        <v>810</v>
      </c>
      <c r="D136" s="23" t="s">
        <v>811</v>
      </c>
      <c r="E136" s="22" t="s">
        <v>812</v>
      </c>
      <c r="F136" s="23" t="s">
        <v>813</v>
      </c>
      <c r="G136" s="24" t="s">
        <v>814</v>
      </c>
      <c r="H136" s="17">
        <v>45250</v>
      </c>
      <c r="I136" s="17">
        <v>47077</v>
      </c>
      <c r="J136" s="22" t="s">
        <v>815</v>
      </c>
    </row>
    <row r="137" spans="1:10" s="21" customFormat="1" ht="21" customHeight="1" x14ac:dyDescent="0.4">
      <c r="A137" s="11" t="s">
        <v>747</v>
      </c>
      <c r="B137" s="12" t="s">
        <v>817</v>
      </c>
      <c r="C137" s="22" t="s">
        <v>818</v>
      </c>
      <c r="D137" s="23" t="s">
        <v>819</v>
      </c>
      <c r="E137" s="22" t="s">
        <v>820</v>
      </c>
      <c r="F137" s="23" t="s">
        <v>821</v>
      </c>
      <c r="G137" s="24" t="s">
        <v>822</v>
      </c>
      <c r="H137" s="17">
        <v>45357</v>
      </c>
      <c r="I137" s="17">
        <v>47183</v>
      </c>
      <c r="J137" s="22" t="s">
        <v>822</v>
      </c>
    </row>
    <row r="138" spans="1:10" s="21" customFormat="1" ht="21" customHeight="1" x14ac:dyDescent="0.4">
      <c r="A138" s="11" t="s">
        <v>747</v>
      </c>
      <c r="B138" s="12" t="s">
        <v>823</v>
      </c>
      <c r="C138" s="22" t="s">
        <v>824</v>
      </c>
      <c r="D138" s="23" t="s">
        <v>825</v>
      </c>
      <c r="E138" s="22" t="s">
        <v>826</v>
      </c>
      <c r="F138" s="23" t="s">
        <v>827</v>
      </c>
      <c r="G138" s="24" t="s">
        <v>828</v>
      </c>
      <c r="H138" s="17">
        <v>45364</v>
      </c>
      <c r="I138" s="17">
        <v>47190</v>
      </c>
      <c r="J138" s="22" t="s">
        <v>829</v>
      </c>
    </row>
    <row r="139" spans="1:10" s="21" customFormat="1" ht="21" customHeight="1" x14ac:dyDescent="0.4">
      <c r="A139" s="11" t="s">
        <v>747</v>
      </c>
      <c r="B139" s="12" t="s">
        <v>830</v>
      </c>
      <c r="C139" s="22" t="s">
        <v>831</v>
      </c>
      <c r="D139" s="23" t="s">
        <v>832</v>
      </c>
      <c r="E139" s="22" t="s">
        <v>833</v>
      </c>
      <c r="F139" s="23" t="s">
        <v>834</v>
      </c>
      <c r="G139" s="24"/>
      <c r="H139" s="17">
        <v>45369</v>
      </c>
      <c r="I139" s="17">
        <v>47195</v>
      </c>
      <c r="J139" s="22" t="s">
        <v>835</v>
      </c>
    </row>
    <row r="140" spans="1:10" s="21" customFormat="1" ht="21" customHeight="1" x14ac:dyDescent="0.4">
      <c r="A140" s="11" t="s">
        <v>836</v>
      </c>
      <c r="B140" s="12" t="s">
        <v>838</v>
      </c>
      <c r="C140" s="22" t="s">
        <v>839</v>
      </c>
      <c r="D140" s="23" t="s">
        <v>840</v>
      </c>
      <c r="E140" s="22" t="s">
        <v>841</v>
      </c>
      <c r="F140" s="23" t="s">
        <v>842</v>
      </c>
      <c r="G140" s="24"/>
      <c r="H140" s="17">
        <v>45428</v>
      </c>
      <c r="I140" s="17">
        <v>47254</v>
      </c>
      <c r="J140" s="22" t="s">
        <v>839</v>
      </c>
    </row>
    <row r="141" spans="1:10" s="21" customFormat="1" ht="21" customHeight="1" x14ac:dyDescent="0.4">
      <c r="A141" s="11" t="s">
        <v>836</v>
      </c>
      <c r="B141" s="12" t="s">
        <v>843</v>
      </c>
      <c r="C141" s="22" t="s">
        <v>844</v>
      </c>
      <c r="D141" s="23" t="s">
        <v>429</v>
      </c>
      <c r="E141" s="22" t="s">
        <v>845</v>
      </c>
      <c r="F141" s="23" t="s">
        <v>846</v>
      </c>
      <c r="G141" s="24" t="s">
        <v>847</v>
      </c>
      <c r="H141" s="17">
        <v>45429</v>
      </c>
      <c r="I141" s="17">
        <v>47255</v>
      </c>
      <c r="J141" s="22" t="s">
        <v>847</v>
      </c>
    </row>
    <row r="142" spans="1:10" s="21" customFormat="1" ht="21" customHeight="1" x14ac:dyDescent="0.4">
      <c r="A142" s="11" t="s">
        <v>836</v>
      </c>
      <c r="B142" s="12" t="s">
        <v>848</v>
      </c>
      <c r="C142" s="22" t="s">
        <v>849</v>
      </c>
      <c r="D142" s="23" t="s">
        <v>850</v>
      </c>
      <c r="E142" s="22" t="s">
        <v>851</v>
      </c>
      <c r="F142" s="23" t="s">
        <v>852</v>
      </c>
      <c r="G142" s="24" t="s">
        <v>853</v>
      </c>
      <c r="H142" s="17">
        <v>45443</v>
      </c>
      <c r="I142" s="17">
        <v>47269</v>
      </c>
      <c r="J142" s="22" t="s">
        <v>853</v>
      </c>
    </row>
    <row r="143" spans="1:10" s="21" customFormat="1" ht="21" customHeight="1" x14ac:dyDescent="0.4">
      <c r="A143" s="11" t="s">
        <v>836</v>
      </c>
      <c r="B143" s="12" t="s">
        <v>854</v>
      </c>
      <c r="C143" s="22" t="s">
        <v>855</v>
      </c>
      <c r="D143" s="23" t="s">
        <v>856</v>
      </c>
      <c r="E143" s="22" t="s">
        <v>857</v>
      </c>
      <c r="F143" s="23" t="s">
        <v>858</v>
      </c>
      <c r="G143" s="24"/>
      <c r="H143" s="17">
        <v>45449</v>
      </c>
      <c r="I143" s="17">
        <v>47275</v>
      </c>
      <c r="J143" s="22" t="s">
        <v>855</v>
      </c>
    </row>
    <row r="144" spans="1:10" s="21" customFormat="1" ht="21" customHeight="1" x14ac:dyDescent="0.4">
      <c r="A144" s="11" t="s">
        <v>836</v>
      </c>
      <c r="B144" s="12" t="s">
        <v>859</v>
      </c>
      <c r="C144" s="22" t="s">
        <v>860</v>
      </c>
      <c r="D144" s="23" t="s">
        <v>861</v>
      </c>
      <c r="E144" s="22" t="s">
        <v>862</v>
      </c>
      <c r="F144" s="23" t="s">
        <v>863</v>
      </c>
      <c r="G144" s="24"/>
      <c r="H144" s="17">
        <v>45482</v>
      </c>
      <c r="I144" s="17">
        <v>47308</v>
      </c>
      <c r="J144" s="22" t="s">
        <v>860</v>
      </c>
    </row>
    <row r="145" spans="1:10" s="21" customFormat="1" ht="21" customHeight="1" x14ac:dyDescent="0.4">
      <c r="A145" s="11" t="s">
        <v>836</v>
      </c>
      <c r="B145" s="12" t="s">
        <v>864</v>
      </c>
      <c r="C145" s="22" t="s">
        <v>865</v>
      </c>
      <c r="D145" s="23" t="s">
        <v>866</v>
      </c>
      <c r="E145" s="22" t="s">
        <v>867</v>
      </c>
      <c r="F145" s="23" t="s">
        <v>868</v>
      </c>
      <c r="G145" s="24" t="s">
        <v>869</v>
      </c>
      <c r="H145" s="17">
        <v>45502</v>
      </c>
      <c r="I145" s="17">
        <v>47328</v>
      </c>
      <c r="J145" s="22" t="s">
        <v>870</v>
      </c>
    </row>
    <row r="146" spans="1:10" s="21" customFormat="1" ht="21" customHeight="1" x14ac:dyDescent="0.4">
      <c r="A146" s="11" t="s">
        <v>836</v>
      </c>
      <c r="B146" s="12" t="s">
        <v>871</v>
      </c>
      <c r="C146" s="22" t="s">
        <v>872</v>
      </c>
      <c r="D146" s="23" t="s">
        <v>873</v>
      </c>
      <c r="E146" s="22" t="s">
        <v>874</v>
      </c>
      <c r="F146" s="23" t="s">
        <v>875</v>
      </c>
      <c r="G146" s="24"/>
      <c r="H146" s="17">
        <v>45517</v>
      </c>
      <c r="I146" s="17">
        <v>47343</v>
      </c>
      <c r="J146" s="22" t="s">
        <v>876</v>
      </c>
    </row>
    <row r="147" spans="1:10" s="21" customFormat="1" ht="21" customHeight="1" x14ac:dyDescent="0.4">
      <c r="A147" s="11" t="s">
        <v>836</v>
      </c>
      <c r="B147" s="12" t="s">
        <v>877</v>
      </c>
      <c r="C147" s="22" t="s">
        <v>878</v>
      </c>
      <c r="D147" s="23" t="s">
        <v>879</v>
      </c>
      <c r="E147" s="22" t="s">
        <v>880</v>
      </c>
      <c r="F147" s="23" t="s">
        <v>881</v>
      </c>
      <c r="G147" s="24"/>
      <c r="H147" s="17">
        <v>43711</v>
      </c>
      <c r="I147" s="17">
        <v>45538</v>
      </c>
      <c r="J147" s="22" t="s">
        <v>878</v>
      </c>
    </row>
    <row r="148" spans="1:10" s="21" customFormat="1" ht="21" customHeight="1" x14ac:dyDescent="0.4">
      <c r="A148" s="11" t="s">
        <v>836</v>
      </c>
      <c r="B148" s="12" t="s">
        <v>882</v>
      </c>
      <c r="C148" s="22" t="s">
        <v>883</v>
      </c>
      <c r="D148" s="23" t="s">
        <v>884</v>
      </c>
      <c r="E148" s="22" t="s">
        <v>885</v>
      </c>
      <c r="F148" s="23" t="s">
        <v>886</v>
      </c>
      <c r="G148" s="24" t="s">
        <v>887</v>
      </c>
      <c r="H148" s="17">
        <v>45540</v>
      </c>
      <c r="I148" s="17">
        <v>47366</v>
      </c>
      <c r="J148" s="22" t="s">
        <v>888</v>
      </c>
    </row>
    <row r="149" spans="1:10" s="21" customFormat="1" ht="21" customHeight="1" x14ac:dyDescent="0.4">
      <c r="A149" s="11" t="s">
        <v>836</v>
      </c>
      <c r="B149" s="12" t="s">
        <v>889</v>
      </c>
      <c r="C149" s="22" t="s">
        <v>890</v>
      </c>
      <c r="D149" s="23" t="s">
        <v>891</v>
      </c>
      <c r="E149" s="22" t="s">
        <v>892</v>
      </c>
      <c r="F149" s="23" t="s">
        <v>893</v>
      </c>
      <c r="G149" s="24"/>
      <c r="H149" s="17">
        <v>45540</v>
      </c>
      <c r="I149" s="17">
        <v>47366</v>
      </c>
      <c r="J149" s="22" t="s">
        <v>890</v>
      </c>
    </row>
    <row r="150" spans="1:10" s="21" customFormat="1" ht="21" customHeight="1" x14ac:dyDescent="0.4">
      <c r="A150" s="11" t="s">
        <v>836</v>
      </c>
      <c r="B150" s="12" t="s">
        <v>894</v>
      </c>
      <c r="C150" s="22" t="s">
        <v>895</v>
      </c>
      <c r="D150" s="23" t="s">
        <v>896</v>
      </c>
      <c r="E150" s="22" t="s">
        <v>897</v>
      </c>
      <c r="F150" s="23" t="s">
        <v>898</v>
      </c>
      <c r="G150" s="24"/>
      <c r="H150" s="17">
        <v>45576</v>
      </c>
      <c r="I150" s="17">
        <v>47402</v>
      </c>
      <c r="J150" s="22" t="s">
        <v>895</v>
      </c>
    </row>
    <row r="151" spans="1:10" s="21" customFormat="1" ht="21" customHeight="1" x14ac:dyDescent="0.4">
      <c r="A151" s="11" t="s">
        <v>836</v>
      </c>
      <c r="B151" s="12" t="s">
        <v>899</v>
      </c>
      <c r="C151" s="22" t="s">
        <v>900</v>
      </c>
      <c r="D151" s="23" t="s">
        <v>901</v>
      </c>
      <c r="E151" s="22" t="s">
        <v>902</v>
      </c>
      <c r="F151" s="23" t="s">
        <v>903</v>
      </c>
      <c r="G151" s="24"/>
      <c r="H151" s="17">
        <v>43755</v>
      </c>
      <c r="I151" s="17">
        <v>45582</v>
      </c>
      <c r="J151" s="22" t="s">
        <v>904</v>
      </c>
    </row>
    <row r="152" spans="1:10" s="21" customFormat="1" ht="21" customHeight="1" x14ac:dyDescent="0.4">
      <c r="A152" s="11" t="s">
        <v>836</v>
      </c>
      <c r="B152" s="12" t="s">
        <v>905</v>
      </c>
      <c r="C152" s="22" t="s">
        <v>906</v>
      </c>
      <c r="D152" s="23" t="s">
        <v>907</v>
      </c>
      <c r="E152" s="22" t="s">
        <v>908</v>
      </c>
      <c r="F152" s="23" t="s">
        <v>909</v>
      </c>
      <c r="G152" s="24" t="s">
        <v>910</v>
      </c>
      <c r="H152" s="17">
        <v>43781</v>
      </c>
      <c r="I152" s="17">
        <v>45608</v>
      </c>
      <c r="J152" s="22" t="s">
        <v>911</v>
      </c>
    </row>
    <row r="153" spans="1:10" s="21" customFormat="1" ht="21" customHeight="1" x14ac:dyDescent="0.4">
      <c r="A153" s="11" t="s">
        <v>836</v>
      </c>
      <c r="B153" s="12" t="s">
        <v>912</v>
      </c>
      <c r="C153" s="22" t="s">
        <v>913</v>
      </c>
      <c r="D153" s="23" t="s">
        <v>914</v>
      </c>
      <c r="E153" s="22" t="s">
        <v>915</v>
      </c>
      <c r="F153" s="23" t="s">
        <v>916</v>
      </c>
      <c r="G153" s="24"/>
      <c r="H153" s="17">
        <v>43789</v>
      </c>
      <c r="I153" s="17">
        <v>45616</v>
      </c>
      <c r="J153" s="22" t="s">
        <v>917</v>
      </c>
    </row>
    <row r="154" spans="1:10" s="21" customFormat="1" ht="21" customHeight="1" x14ac:dyDescent="0.4">
      <c r="A154" s="11" t="s">
        <v>836</v>
      </c>
      <c r="B154" s="12" t="s">
        <v>918</v>
      </c>
      <c r="C154" s="22" t="s">
        <v>919</v>
      </c>
      <c r="D154" s="23" t="s">
        <v>920</v>
      </c>
      <c r="E154" s="22" t="s">
        <v>921</v>
      </c>
      <c r="F154" s="23" t="s">
        <v>922</v>
      </c>
      <c r="G154" s="24" t="s">
        <v>923</v>
      </c>
      <c r="H154" s="17">
        <v>43808</v>
      </c>
      <c r="I154" s="17">
        <v>45635</v>
      </c>
      <c r="J154" s="22" t="s">
        <v>923</v>
      </c>
    </row>
    <row r="155" spans="1:10" s="21" customFormat="1" ht="21" customHeight="1" x14ac:dyDescent="0.4">
      <c r="A155" s="11" t="s">
        <v>836</v>
      </c>
      <c r="B155" s="12" t="s">
        <v>924</v>
      </c>
      <c r="C155" s="22" t="s">
        <v>925</v>
      </c>
      <c r="D155" s="23" t="s">
        <v>926</v>
      </c>
      <c r="E155" s="22" t="s">
        <v>927</v>
      </c>
      <c r="F155" s="23" t="s">
        <v>928</v>
      </c>
      <c r="G155" s="24" t="s">
        <v>929</v>
      </c>
      <c r="H155" s="17">
        <v>43816</v>
      </c>
      <c r="I155" s="17">
        <v>45643</v>
      </c>
      <c r="J155" s="22" t="s">
        <v>930</v>
      </c>
    </row>
    <row r="156" spans="1:10" s="21" customFormat="1" ht="21" customHeight="1" x14ac:dyDescent="0.4">
      <c r="A156" s="11" t="s">
        <v>836</v>
      </c>
      <c r="B156" s="12" t="s">
        <v>931</v>
      </c>
      <c r="C156" s="22" t="s">
        <v>932</v>
      </c>
      <c r="D156" s="23" t="s">
        <v>933</v>
      </c>
      <c r="E156" s="22" t="s">
        <v>934</v>
      </c>
      <c r="F156" s="23" t="s">
        <v>935</v>
      </c>
      <c r="G156" s="24" t="s">
        <v>936</v>
      </c>
      <c r="H156" s="17">
        <v>43824</v>
      </c>
      <c r="I156" s="17">
        <v>45651</v>
      </c>
      <c r="J156" s="22" t="s">
        <v>936</v>
      </c>
    </row>
    <row r="157" spans="1:10" s="21" customFormat="1" ht="21" customHeight="1" x14ac:dyDescent="0.4">
      <c r="A157" s="11" t="s">
        <v>836</v>
      </c>
      <c r="B157" s="12" t="s">
        <v>937</v>
      </c>
      <c r="C157" s="22" t="s">
        <v>938</v>
      </c>
      <c r="D157" s="23" t="s">
        <v>939</v>
      </c>
      <c r="E157" s="22" t="s">
        <v>940</v>
      </c>
      <c r="F157" s="23" t="s">
        <v>941</v>
      </c>
      <c r="G157" s="24" t="s">
        <v>942</v>
      </c>
      <c r="H157" s="17">
        <v>43838</v>
      </c>
      <c r="I157" s="17">
        <v>45665</v>
      </c>
      <c r="J157" s="22" t="s">
        <v>943</v>
      </c>
    </row>
    <row r="158" spans="1:10" s="21" customFormat="1" ht="21" customHeight="1" x14ac:dyDescent="0.4">
      <c r="A158" s="11" t="s">
        <v>836</v>
      </c>
      <c r="B158" s="12" t="s">
        <v>944</v>
      </c>
      <c r="C158" s="22" t="s">
        <v>945</v>
      </c>
      <c r="D158" s="23" t="s">
        <v>946</v>
      </c>
      <c r="E158" s="22" t="s">
        <v>947</v>
      </c>
      <c r="F158" s="23" t="s">
        <v>948</v>
      </c>
      <c r="G158" s="24" t="s">
        <v>949</v>
      </c>
      <c r="H158" s="17">
        <v>43840</v>
      </c>
      <c r="I158" s="17">
        <v>45667</v>
      </c>
      <c r="J158" s="22" t="s">
        <v>950</v>
      </c>
    </row>
    <row r="159" spans="1:10" s="21" customFormat="1" ht="21" customHeight="1" x14ac:dyDescent="0.4">
      <c r="A159" s="11" t="s">
        <v>836</v>
      </c>
      <c r="B159" s="12" t="s">
        <v>951</v>
      </c>
      <c r="C159" s="22" t="s">
        <v>952</v>
      </c>
      <c r="D159" s="23" t="s">
        <v>447</v>
      </c>
      <c r="E159" s="22" t="s">
        <v>953</v>
      </c>
      <c r="F159" s="23" t="s">
        <v>954</v>
      </c>
      <c r="G159" s="24"/>
      <c r="H159" s="17">
        <v>43846</v>
      </c>
      <c r="I159" s="17">
        <v>45673</v>
      </c>
      <c r="J159" s="22" t="s">
        <v>952</v>
      </c>
    </row>
    <row r="160" spans="1:10" s="21" customFormat="1" ht="21" customHeight="1" x14ac:dyDescent="0.4">
      <c r="A160" s="11" t="s">
        <v>836</v>
      </c>
      <c r="B160" s="12" t="s">
        <v>955</v>
      </c>
      <c r="C160" s="22" t="s">
        <v>956</v>
      </c>
      <c r="D160" s="23" t="s">
        <v>371</v>
      </c>
      <c r="E160" s="22" t="s">
        <v>3121</v>
      </c>
      <c r="F160" s="23" t="s">
        <v>3122</v>
      </c>
      <c r="G160" s="24"/>
      <c r="H160" s="17">
        <v>43850</v>
      </c>
      <c r="I160" s="17">
        <v>45677</v>
      </c>
      <c r="J160" s="22" t="s">
        <v>956</v>
      </c>
    </row>
    <row r="161" spans="1:10" s="21" customFormat="1" ht="21" customHeight="1" x14ac:dyDescent="0.4">
      <c r="A161" s="11" t="s">
        <v>836</v>
      </c>
      <c r="B161" s="12" t="s">
        <v>957</v>
      </c>
      <c r="C161" s="22" t="s">
        <v>958</v>
      </c>
      <c r="D161" s="23" t="s">
        <v>959</v>
      </c>
      <c r="E161" s="22" t="s">
        <v>960</v>
      </c>
      <c r="F161" s="23" t="s">
        <v>961</v>
      </c>
      <c r="G161" s="24" t="s">
        <v>962</v>
      </c>
      <c r="H161" s="17">
        <v>43852</v>
      </c>
      <c r="I161" s="17">
        <v>45679</v>
      </c>
      <c r="J161" s="22" t="s">
        <v>962</v>
      </c>
    </row>
    <row r="162" spans="1:10" s="21" customFormat="1" ht="21" customHeight="1" x14ac:dyDescent="0.4">
      <c r="A162" s="11" t="s">
        <v>836</v>
      </c>
      <c r="B162" s="12" t="s">
        <v>963</v>
      </c>
      <c r="C162" s="22" t="s">
        <v>964</v>
      </c>
      <c r="D162" s="23" t="s">
        <v>965</v>
      </c>
      <c r="E162" s="22" t="s">
        <v>966</v>
      </c>
      <c r="F162" s="23" t="s">
        <v>967</v>
      </c>
      <c r="G162" s="24" t="s">
        <v>968</v>
      </c>
      <c r="H162" s="17">
        <v>43852</v>
      </c>
      <c r="I162" s="17">
        <v>45679</v>
      </c>
      <c r="J162" s="22" t="s">
        <v>969</v>
      </c>
    </row>
    <row r="163" spans="1:10" s="21" customFormat="1" ht="21" customHeight="1" x14ac:dyDescent="0.4">
      <c r="A163" s="11" t="s">
        <v>836</v>
      </c>
      <c r="B163" s="12" t="s">
        <v>970</v>
      </c>
      <c r="C163" s="22" t="s">
        <v>971</v>
      </c>
      <c r="D163" s="23" t="s">
        <v>972</v>
      </c>
      <c r="E163" s="22" t="s">
        <v>973</v>
      </c>
      <c r="F163" s="23" t="s">
        <v>974</v>
      </c>
      <c r="G163" s="24" t="s">
        <v>975</v>
      </c>
      <c r="H163" s="17">
        <v>43871</v>
      </c>
      <c r="I163" s="17">
        <v>45698</v>
      </c>
      <c r="J163" s="22" t="s">
        <v>975</v>
      </c>
    </row>
    <row r="164" spans="1:10" s="21" customFormat="1" ht="21" customHeight="1" x14ac:dyDescent="0.4">
      <c r="A164" s="11" t="s">
        <v>836</v>
      </c>
      <c r="B164" s="12" t="s">
        <v>976</v>
      </c>
      <c r="C164" s="22" t="s">
        <v>977</v>
      </c>
      <c r="D164" s="23" t="s">
        <v>978</v>
      </c>
      <c r="E164" s="22" t="s">
        <v>979</v>
      </c>
      <c r="F164" s="23" t="s">
        <v>980</v>
      </c>
      <c r="G164" s="24" t="s">
        <v>981</v>
      </c>
      <c r="H164" s="17">
        <v>43874</v>
      </c>
      <c r="I164" s="17">
        <v>45701</v>
      </c>
      <c r="J164" s="22" t="s">
        <v>982</v>
      </c>
    </row>
    <row r="165" spans="1:10" s="21" customFormat="1" ht="21" customHeight="1" x14ac:dyDescent="0.4">
      <c r="A165" s="11" t="s">
        <v>836</v>
      </c>
      <c r="B165" s="12" t="s">
        <v>983</v>
      </c>
      <c r="C165" s="22" t="s">
        <v>984</v>
      </c>
      <c r="D165" s="23" t="s">
        <v>985</v>
      </c>
      <c r="E165" s="22" t="s">
        <v>986</v>
      </c>
      <c r="F165" s="23" t="s">
        <v>987</v>
      </c>
      <c r="G165" s="24"/>
      <c r="H165" s="17">
        <v>43903</v>
      </c>
      <c r="I165" s="17">
        <v>45729</v>
      </c>
      <c r="J165" s="22" t="s">
        <v>988</v>
      </c>
    </row>
    <row r="166" spans="1:10" s="21" customFormat="1" ht="21" customHeight="1" x14ac:dyDescent="0.4">
      <c r="A166" s="11" t="s">
        <v>836</v>
      </c>
      <c r="B166" s="12" t="s">
        <v>989</v>
      </c>
      <c r="C166" s="22" t="s">
        <v>990</v>
      </c>
      <c r="D166" s="23" t="s">
        <v>991</v>
      </c>
      <c r="E166" s="22" t="s">
        <v>992</v>
      </c>
      <c r="F166" s="23" t="s">
        <v>993</v>
      </c>
      <c r="G166" s="24" t="s">
        <v>994</v>
      </c>
      <c r="H166" s="17">
        <v>43903</v>
      </c>
      <c r="I166" s="17">
        <v>45729</v>
      </c>
      <c r="J166" s="22" t="s">
        <v>994</v>
      </c>
    </row>
    <row r="167" spans="1:10" s="21" customFormat="1" ht="21" customHeight="1" x14ac:dyDescent="0.4">
      <c r="A167" s="11" t="s">
        <v>836</v>
      </c>
      <c r="B167" s="12" t="s">
        <v>995</v>
      </c>
      <c r="C167" s="22" t="s">
        <v>996</v>
      </c>
      <c r="D167" s="23" t="s">
        <v>997</v>
      </c>
      <c r="E167" s="22" t="s">
        <v>998</v>
      </c>
      <c r="F167" s="23" t="s">
        <v>999</v>
      </c>
      <c r="G167" s="24" t="s">
        <v>1000</v>
      </c>
      <c r="H167" s="17">
        <v>43903</v>
      </c>
      <c r="I167" s="17">
        <v>45729</v>
      </c>
      <c r="J167" s="22" t="s">
        <v>1000</v>
      </c>
    </row>
    <row r="168" spans="1:10" s="21" customFormat="1" ht="21" customHeight="1" x14ac:dyDescent="0.4">
      <c r="A168" s="11" t="s">
        <v>836</v>
      </c>
      <c r="B168" s="12" t="s">
        <v>1001</v>
      </c>
      <c r="C168" s="22" t="s">
        <v>1002</v>
      </c>
      <c r="D168" s="23" t="s">
        <v>1003</v>
      </c>
      <c r="E168" s="22" t="s">
        <v>1004</v>
      </c>
      <c r="F168" s="23" t="s">
        <v>1005</v>
      </c>
      <c r="G168" s="24" t="s">
        <v>1006</v>
      </c>
      <c r="H168" s="17">
        <v>43913</v>
      </c>
      <c r="I168" s="17">
        <v>45739</v>
      </c>
      <c r="J168" s="22" t="s">
        <v>1007</v>
      </c>
    </row>
    <row r="169" spans="1:10" s="21" customFormat="1" ht="21" customHeight="1" x14ac:dyDescent="0.4">
      <c r="A169" s="11" t="s">
        <v>836</v>
      </c>
      <c r="B169" s="12" t="s">
        <v>1008</v>
      </c>
      <c r="C169" s="22" t="s">
        <v>1009</v>
      </c>
      <c r="D169" s="23" t="s">
        <v>1010</v>
      </c>
      <c r="E169" s="22" t="s">
        <v>1011</v>
      </c>
      <c r="F169" s="23" t="s">
        <v>1012</v>
      </c>
      <c r="G169" s="24" t="s">
        <v>3280</v>
      </c>
      <c r="H169" s="17">
        <v>43917</v>
      </c>
      <c r="I169" s="17">
        <v>45743</v>
      </c>
      <c r="J169" s="22" t="s">
        <v>1013</v>
      </c>
    </row>
    <row r="170" spans="1:10" s="21" customFormat="1" ht="21" customHeight="1" x14ac:dyDescent="0.4">
      <c r="A170" s="11" t="s">
        <v>1014</v>
      </c>
      <c r="B170" s="12" t="s">
        <v>1015</v>
      </c>
      <c r="C170" s="22" t="s">
        <v>1016</v>
      </c>
      <c r="D170" s="23" t="s">
        <v>1017</v>
      </c>
      <c r="E170" s="22" t="s">
        <v>1018</v>
      </c>
      <c r="F170" s="23" t="s">
        <v>1019</v>
      </c>
      <c r="G170" s="24" t="s">
        <v>1020</v>
      </c>
      <c r="H170" s="17">
        <v>43929</v>
      </c>
      <c r="I170" s="17">
        <v>45755</v>
      </c>
      <c r="J170" s="22" t="s">
        <v>1020</v>
      </c>
    </row>
    <row r="171" spans="1:10" s="21" customFormat="1" ht="21" customHeight="1" x14ac:dyDescent="0.4">
      <c r="A171" s="11" t="s">
        <v>1014</v>
      </c>
      <c r="B171" s="12" t="s">
        <v>1021</v>
      </c>
      <c r="C171" s="22" t="s">
        <v>1022</v>
      </c>
      <c r="D171" s="23" t="s">
        <v>1017</v>
      </c>
      <c r="E171" s="22" t="s">
        <v>1018</v>
      </c>
      <c r="F171" s="23" t="s">
        <v>1019</v>
      </c>
      <c r="G171" s="24" t="s">
        <v>1020</v>
      </c>
      <c r="H171" s="17">
        <v>43929</v>
      </c>
      <c r="I171" s="17">
        <v>45755</v>
      </c>
      <c r="J171" s="22" t="s">
        <v>1020</v>
      </c>
    </row>
    <row r="172" spans="1:10" s="21" customFormat="1" ht="21" customHeight="1" x14ac:dyDescent="0.4">
      <c r="A172" s="11" t="s">
        <v>1014</v>
      </c>
      <c r="B172" s="12" t="s">
        <v>1023</v>
      </c>
      <c r="C172" s="22" t="s">
        <v>1024</v>
      </c>
      <c r="D172" s="23" t="s">
        <v>403</v>
      </c>
      <c r="E172" s="22" t="s">
        <v>1025</v>
      </c>
      <c r="F172" s="23" t="s">
        <v>1026</v>
      </c>
      <c r="G172" s="24" t="s">
        <v>1027</v>
      </c>
      <c r="H172" s="17">
        <v>43929</v>
      </c>
      <c r="I172" s="17">
        <v>45755</v>
      </c>
      <c r="J172" s="22" t="s">
        <v>1027</v>
      </c>
    </row>
    <row r="173" spans="1:10" s="21" customFormat="1" ht="21" customHeight="1" x14ac:dyDescent="0.4">
      <c r="A173" s="11" t="s">
        <v>1014</v>
      </c>
      <c r="B173" s="12" t="s">
        <v>1028</v>
      </c>
      <c r="C173" s="22" t="s">
        <v>1029</v>
      </c>
      <c r="D173" s="23" t="s">
        <v>1030</v>
      </c>
      <c r="E173" s="22" t="s">
        <v>1031</v>
      </c>
      <c r="F173" s="23" t="s">
        <v>1032</v>
      </c>
      <c r="G173" s="24"/>
      <c r="H173" s="17">
        <v>43929</v>
      </c>
      <c r="I173" s="17">
        <v>45755</v>
      </c>
      <c r="J173" s="22" t="s">
        <v>1029</v>
      </c>
    </row>
    <row r="174" spans="1:10" s="21" customFormat="1" ht="21" customHeight="1" x14ac:dyDescent="0.4">
      <c r="A174" s="11" t="s">
        <v>1014</v>
      </c>
      <c r="B174" s="12" t="s">
        <v>1033</v>
      </c>
      <c r="C174" s="22" t="s">
        <v>1034</v>
      </c>
      <c r="D174" s="23" t="s">
        <v>1035</v>
      </c>
      <c r="E174" s="22" t="s">
        <v>1036</v>
      </c>
      <c r="F174" s="23" t="s">
        <v>1037</v>
      </c>
      <c r="G174" s="24" t="s">
        <v>1038</v>
      </c>
      <c r="H174" s="17">
        <v>43929</v>
      </c>
      <c r="I174" s="17">
        <v>45755</v>
      </c>
      <c r="J174" s="27" t="s">
        <v>1039</v>
      </c>
    </row>
    <row r="175" spans="1:10" s="21" customFormat="1" ht="21" customHeight="1" x14ac:dyDescent="0.4">
      <c r="A175" s="11" t="s">
        <v>1014</v>
      </c>
      <c r="B175" s="12" t="s">
        <v>1040</v>
      </c>
      <c r="C175" s="22" t="s">
        <v>1041</v>
      </c>
      <c r="D175" s="23" t="s">
        <v>1042</v>
      </c>
      <c r="E175" s="22" t="s">
        <v>1043</v>
      </c>
      <c r="F175" s="23" t="s">
        <v>1044</v>
      </c>
      <c r="G175" s="24" t="s">
        <v>1045</v>
      </c>
      <c r="H175" s="17">
        <v>43969</v>
      </c>
      <c r="I175" s="17">
        <v>45795</v>
      </c>
      <c r="J175" s="22" t="s">
        <v>1046</v>
      </c>
    </row>
    <row r="176" spans="1:10" s="21" customFormat="1" ht="21" customHeight="1" x14ac:dyDescent="0.4">
      <c r="A176" s="11" t="s">
        <v>1014</v>
      </c>
      <c r="B176" s="12" t="s">
        <v>1047</v>
      </c>
      <c r="C176" s="22" t="s">
        <v>1048</v>
      </c>
      <c r="D176" s="23" t="s">
        <v>1049</v>
      </c>
      <c r="E176" s="22" t="s">
        <v>1050</v>
      </c>
      <c r="F176" s="23" t="s">
        <v>1051</v>
      </c>
      <c r="G176" s="24" t="s">
        <v>1052</v>
      </c>
      <c r="H176" s="17">
        <v>43971</v>
      </c>
      <c r="I176" s="17">
        <v>45797</v>
      </c>
      <c r="J176" s="22" t="s">
        <v>1053</v>
      </c>
    </row>
    <row r="177" spans="1:10" s="21" customFormat="1" ht="21" customHeight="1" x14ac:dyDescent="0.4">
      <c r="A177" s="11" t="s">
        <v>1014</v>
      </c>
      <c r="B177" s="12" t="s">
        <v>1054</v>
      </c>
      <c r="C177" s="22" t="s">
        <v>1055</v>
      </c>
      <c r="D177" s="23" t="s">
        <v>1056</v>
      </c>
      <c r="E177" s="22" t="s">
        <v>1057</v>
      </c>
      <c r="F177" s="23" t="s">
        <v>1058</v>
      </c>
      <c r="G177" s="24"/>
      <c r="H177" s="17">
        <v>43973</v>
      </c>
      <c r="I177" s="17">
        <v>45799</v>
      </c>
      <c r="J177" s="22" t="s">
        <v>1059</v>
      </c>
    </row>
    <row r="178" spans="1:10" s="21" customFormat="1" ht="21" customHeight="1" x14ac:dyDescent="0.4">
      <c r="A178" s="11" t="s">
        <v>1014</v>
      </c>
      <c r="B178" s="12" t="s">
        <v>1060</v>
      </c>
      <c r="C178" s="22" t="s">
        <v>1061</v>
      </c>
      <c r="D178" s="23" t="s">
        <v>1062</v>
      </c>
      <c r="E178" s="22" t="s">
        <v>1063</v>
      </c>
      <c r="F178" s="23" t="s">
        <v>1064</v>
      </c>
      <c r="G178" s="24"/>
      <c r="H178" s="17">
        <v>43976</v>
      </c>
      <c r="I178" s="17">
        <v>45802</v>
      </c>
      <c r="J178" s="22" t="s">
        <v>1061</v>
      </c>
    </row>
    <row r="179" spans="1:10" s="21" customFormat="1" ht="21" customHeight="1" x14ac:dyDescent="0.4">
      <c r="A179" s="11" t="s">
        <v>1014</v>
      </c>
      <c r="B179" s="12" t="s">
        <v>1065</v>
      </c>
      <c r="C179" s="22" t="s">
        <v>1066</v>
      </c>
      <c r="D179" s="23" t="s">
        <v>1067</v>
      </c>
      <c r="E179" s="22" t="s">
        <v>1068</v>
      </c>
      <c r="F179" s="23" t="s">
        <v>1069</v>
      </c>
      <c r="G179" s="24" t="s">
        <v>1070</v>
      </c>
      <c r="H179" s="17">
        <v>43979</v>
      </c>
      <c r="I179" s="17">
        <v>45805</v>
      </c>
      <c r="J179" s="22" t="s">
        <v>1070</v>
      </c>
    </row>
    <row r="180" spans="1:10" s="21" customFormat="1" ht="21" customHeight="1" x14ac:dyDescent="0.4">
      <c r="A180" s="11" t="s">
        <v>1014</v>
      </c>
      <c r="B180" s="12" t="s">
        <v>1071</v>
      </c>
      <c r="C180" s="22" t="s">
        <v>1072</v>
      </c>
      <c r="D180" s="23" t="s">
        <v>1073</v>
      </c>
      <c r="E180" s="22" t="s">
        <v>1074</v>
      </c>
      <c r="F180" s="23" t="s">
        <v>1075</v>
      </c>
      <c r="G180" s="24" t="s">
        <v>1076</v>
      </c>
      <c r="H180" s="17">
        <v>43980</v>
      </c>
      <c r="I180" s="17">
        <v>45806</v>
      </c>
      <c r="J180" s="22" t="s">
        <v>1077</v>
      </c>
    </row>
    <row r="181" spans="1:10" s="21" customFormat="1" ht="21" customHeight="1" x14ac:dyDescent="0.4">
      <c r="A181" s="11" t="s">
        <v>1014</v>
      </c>
      <c r="B181" s="12" t="s">
        <v>1078</v>
      </c>
      <c r="C181" s="22" t="s">
        <v>1079</v>
      </c>
      <c r="D181" s="23" t="s">
        <v>1080</v>
      </c>
      <c r="E181" s="22" t="s">
        <v>1081</v>
      </c>
      <c r="F181" s="23" t="s">
        <v>1082</v>
      </c>
      <c r="G181" s="24" t="s">
        <v>1083</v>
      </c>
      <c r="H181" s="17">
        <v>43984</v>
      </c>
      <c r="I181" s="17">
        <v>45810</v>
      </c>
      <c r="J181" s="22" t="s">
        <v>1084</v>
      </c>
    </row>
    <row r="182" spans="1:10" s="21" customFormat="1" ht="21" customHeight="1" x14ac:dyDescent="0.4">
      <c r="A182" s="11" t="s">
        <v>1014</v>
      </c>
      <c r="B182" s="12" t="s">
        <v>1085</v>
      </c>
      <c r="C182" s="22" t="s">
        <v>1086</v>
      </c>
      <c r="D182" s="23" t="s">
        <v>1087</v>
      </c>
      <c r="E182" s="22" t="s">
        <v>1088</v>
      </c>
      <c r="F182" s="23" t="s">
        <v>1089</v>
      </c>
      <c r="G182" s="24"/>
      <c r="H182" s="17">
        <v>43984</v>
      </c>
      <c r="I182" s="17">
        <v>45810</v>
      </c>
      <c r="J182" s="22" t="s">
        <v>1090</v>
      </c>
    </row>
    <row r="183" spans="1:10" s="21" customFormat="1" ht="21" customHeight="1" x14ac:dyDescent="0.4">
      <c r="A183" s="11" t="s">
        <v>1014</v>
      </c>
      <c r="B183" s="12" t="s">
        <v>1091</v>
      </c>
      <c r="C183" s="22" t="s">
        <v>1092</v>
      </c>
      <c r="D183" s="23" t="s">
        <v>1093</v>
      </c>
      <c r="E183" s="22" t="s">
        <v>1094</v>
      </c>
      <c r="F183" s="23" t="s">
        <v>1095</v>
      </c>
      <c r="G183" s="24"/>
      <c r="H183" s="17">
        <v>43992</v>
      </c>
      <c r="I183" s="17">
        <v>45818</v>
      </c>
      <c r="J183" s="22" t="s">
        <v>1096</v>
      </c>
    </row>
    <row r="184" spans="1:10" s="21" customFormat="1" ht="21" customHeight="1" x14ac:dyDescent="0.4">
      <c r="A184" s="11" t="s">
        <v>1014</v>
      </c>
      <c r="B184" s="12" t="s">
        <v>1097</v>
      </c>
      <c r="C184" s="22" t="s">
        <v>1098</v>
      </c>
      <c r="D184" s="23" t="s">
        <v>1099</v>
      </c>
      <c r="E184" s="22" t="s">
        <v>1100</v>
      </c>
      <c r="F184" s="23" t="s">
        <v>1101</v>
      </c>
      <c r="G184" s="24" t="s">
        <v>1102</v>
      </c>
      <c r="H184" s="17">
        <v>43992</v>
      </c>
      <c r="I184" s="17">
        <v>45818</v>
      </c>
      <c r="J184" s="22" t="s">
        <v>1102</v>
      </c>
    </row>
    <row r="185" spans="1:10" s="21" customFormat="1" ht="21" customHeight="1" x14ac:dyDescent="0.4">
      <c r="A185" s="11" t="s">
        <v>1014</v>
      </c>
      <c r="B185" s="12" t="s">
        <v>1103</v>
      </c>
      <c r="C185" s="22" t="s">
        <v>1104</v>
      </c>
      <c r="D185" s="23" t="s">
        <v>1105</v>
      </c>
      <c r="E185" s="22" t="s">
        <v>1106</v>
      </c>
      <c r="F185" s="23" t="s">
        <v>1107</v>
      </c>
      <c r="G185" s="24"/>
      <c r="H185" s="17">
        <v>43993</v>
      </c>
      <c r="I185" s="17">
        <v>45819</v>
      </c>
      <c r="J185" s="22" t="s">
        <v>1108</v>
      </c>
    </row>
    <row r="186" spans="1:10" s="21" customFormat="1" ht="21" customHeight="1" x14ac:dyDescent="0.4">
      <c r="A186" s="11" t="s">
        <v>1014</v>
      </c>
      <c r="B186" s="12" t="s">
        <v>1109</v>
      </c>
      <c r="C186" s="22" t="s">
        <v>1110</v>
      </c>
      <c r="D186" s="23" t="s">
        <v>1111</v>
      </c>
      <c r="E186" s="22" t="s">
        <v>1112</v>
      </c>
      <c r="F186" s="23" t="s">
        <v>2688</v>
      </c>
      <c r="G186" s="24" t="s">
        <v>3127</v>
      </c>
      <c r="H186" s="17">
        <v>43999</v>
      </c>
      <c r="I186" s="17">
        <v>45825</v>
      </c>
      <c r="J186" s="22" t="s">
        <v>1113</v>
      </c>
    </row>
    <row r="187" spans="1:10" s="21" customFormat="1" ht="21" customHeight="1" x14ac:dyDescent="0.4">
      <c r="A187" s="11" t="s">
        <v>1014</v>
      </c>
      <c r="B187" s="12" t="s">
        <v>1114</v>
      </c>
      <c r="C187" s="22" t="s">
        <v>1115</v>
      </c>
      <c r="D187" s="23" t="s">
        <v>1116</v>
      </c>
      <c r="E187" s="22" t="s">
        <v>1117</v>
      </c>
      <c r="F187" s="23" t="s">
        <v>1118</v>
      </c>
      <c r="G187" s="24" t="s">
        <v>1119</v>
      </c>
      <c r="H187" s="17">
        <v>44008</v>
      </c>
      <c r="I187" s="17">
        <v>45834</v>
      </c>
      <c r="J187" s="22" t="s">
        <v>1119</v>
      </c>
    </row>
    <row r="188" spans="1:10" s="21" customFormat="1" ht="21" customHeight="1" x14ac:dyDescent="0.4">
      <c r="A188" s="11" t="s">
        <v>1014</v>
      </c>
      <c r="B188" s="12" t="s">
        <v>1120</v>
      </c>
      <c r="C188" s="22" t="s">
        <v>1121</v>
      </c>
      <c r="D188" s="23" t="s">
        <v>204</v>
      </c>
      <c r="E188" s="22" t="s">
        <v>1122</v>
      </c>
      <c r="F188" s="23" t="s">
        <v>1123</v>
      </c>
      <c r="G188" s="24" t="s">
        <v>1124</v>
      </c>
      <c r="H188" s="17">
        <v>44008</v>
      </c>
      <c r="I188" s="17">
        <v>45834</v>
      </c>
      <c r="J188" s="22" t="s">
        <v>1124</v>
      </c>
    </row>
    <row r="189" spans="1:10" s="21" customFormat="1" ht="21" customHeight="1" x14ac:dyDescent="0.4">
      <c r="A189" s="11" t="s">
        <v>1014</v>
      </c>
      <c r="B189" s="12" t="s">
        <v>1125</v>
      </c>
      <c r="C189" s="22" t="s">
        <v>1126</v>
      </c>
      <c r="D189" s="23" t="s">
        <v>1127</v>
      </c>
      <c r="E189" s="22" t="s">
        <v>1128</v>
      </c>
      <c r="F189" s="23" t="s">
        <v>1129</v>
      </c>
      <c r="G189" s="24"/>
      <c r="H189" s="17">
        <v>44008</v>
      </c>
      <c r="I189" s="17">
        <v>45834</v>
      </c>
      <c r="J189" s="22" t="s">
        <v>1130</v>
      </c>
    </row>
    <row r="190" spans="1:10" s="21" customFormat="1" ht="21" customHeight="1" x14ac:dyDescent="0.4">
      <c r="A190" s="11" t="s">
        <v>1014</v>
      </c>
      <c r="B190" s="12" t="s">
        <v>1131</v>
      </c>
      <c r="C190" s="22" t="s">
        <v>1132</v>
      </c>
      <c r="D190" s="23" t="s">
        <v>763</v>
      </c>
      <c r="E190" s="22" t="s">
        <v>1133</v>
      </c>
      <c r="F190" s="23" t="s">
        <v>1134</v>
      </c>
      <c r="G190" s="24"/>
      <c r="H190" s="17">
        <v>44013</v>
      </c>
      <c r="I190" s="17">
        <v>45839</v>
      </c>
      <c r="J190" s="22" t="s">
        <v>1135</v>
      </c>
    </row>
    <row r="191" spans="1:10" s="21" customFormat="1" ht="21" customHeight="1" x14ac:dyDescent="0.4">
      <c r="A191" s="11" t="s">
        <v>1014</v>
      </c>
      <c r="B191" s="12" t="s">
        <v>1136</v>
      </c>
      <c r="C191" s="22" t="s">
        <v>1137</v>
      </c>
      <c r="D191" s="23" t="s">
        <v>1138</v>
      </c>
      <c r="E191" s="22" t="s">
        <v>1139</v>
      </c>
      <c r="F191" s="23" t="s">
        <v>1140</v>
      </c>
      <c r="G191" s="24" t="s">
        <v>1141</v>
      </c>
      <c r="H191" s="17">
        <v>44015</v>
      </c>
      <c r="I191" s="17">
        <v>45841</v>
      </c>
      <c r="J191" s="22" t="s">
        <v>1141</v>
      </c>
    </row>
    <row r="192" spans="1:10" s="21" customFormat="1" ht="21" customHeight="1" x14ac:dyDescent="0.4">
      <c r="A192" s="11" t="s">
        <v>1014</v>
      </c>
      <c r="B192" s="12" t="s">
        <v>1142</v>
      </c>
      <c r="C192" s="22" t="s">
        <v>1143</v>
      </c>
      <c r="D192" s="23" t="s">
        <v>873</v>
      </c>
      <c r="E192" s="22" t="s">
        <v>3188</v>
      </c>
      <c r="F192" s="23" t="s">
        <v>1144</v>
      </c>
      <c r="G192" s="24"/>
      <c r="H192" s="17">
        <v>44027</v>
      </c>
      <c r="I192" s="17">
        <v>45853</v>
      </c>
      <c r="J192" s="22" t="s">
        <v>1143</v>
      </c>
    </row>
    <row r="193" spans="1:10" s="21" customFormat="1" ht="21" customHeight="1" x14ac:dyDescent="0.4">
      <c r="A193" s="11" t="s">
        <v>1014</v>
      </c>
      <c r="B193" s="12" t="s">
        <v>1145</v>
      </c>
      <c r="C193" s="22" t="s">
        <v>1146</v>
      </c>
      <c r="D193" s="23" t="s">
        <v>1147</v>
      </c>
      <c r="E193" s="22" t="s">
        <v>1148</v>
      </c>
      <c r="F193" s="23" t="s">
        <v>1149</v>
      </c>
      <c r="G193" s="24" t="s">
        <v>1150</v>
      </c>
      <c r="H193" s="17">
        <v>44032</v>
      </c>
      <c r="I193" s="17">
        <v>45858</v>
      </c>
      <c r="J193" s="22" t="s">
        <v>1151</v>
      </c>
    </row>
    <row r="194" spans="1:10" s="21" customFormat="1" ht="21" customHeight="1" x14ac:dyDescent="0.4">
      <c r="A194" s="11" t="s">
        <v>1014</v>
      </c>
      <c r="B194" s="12" t="s">
        <v>1152</v>
      </c>
      <c r="C194" s="22" t="s">
        <v>1153</v>
      </c>
      <c r="D194" s="23" t="s">
        <v>1154</v>
      </c>
      <c r="E194" s="22" t="s">
        <v>1155</v>
      </c>
      <c r="F194" s="23" t="s">
        <v>1156</v>
      </c>
      <c r="G194" s="24" t="s">
        <v>1157</v>
      </c>
      <c r="H194" s="17">
        <v>44033</v>
      </c>
      <c r="I194" s="17">
        <v>45859</v>
      </c>
      <c r="J194" s="22" t="s">
        <v>1158</v>
      </c>
    </row>
    <row r="195" spans="1:10" s="21" customFormat="1" ht="21" customHeight="1" x14ac:dyDescent="0.4">
      <c r="A195" s="11" t="s">
        <v>1014</v>
      </c>
      <c r="B195" s="12" t="s">
        <v>1159</v>
      </c>
      <c r="C195" s="22" t="s">
        <v>1160</v>
      </c>
      <c r="D195" s="23" t="s">
        <v>1161</v>
      </c>
      <c r="E195" s="22" t="s">
        <v>1162</v>
      </c>
      <c r="F195" s="23" t="s">
        <v>1163</v>
      </c>
      <c r="G195" s="24" t="s">
        <v>1164</v>
      </c>
      <c r="H195" s="17">
        <v>44033</v>
      </c>
      <c r="I195" s="17">
        <v>45859</v>
      </c>
      <c r="J195" s="22" t="s">
        <v>1165</v>
      </c>
    </row>
    <row r="196" spans="1:10" s="21" customFormat="1" ht="21" customHeight="1" x14ac:dyDescent="0.4">
      <c r="A196" s="11" t="s">
        <v>1014</v>
      </c>
      <c r="B196" s="12" t="s">
        <v>1166</v>
      </c>
      <c r="C196" s="22" t="s">
        <v>1167</v>
      </c>
      <c r="D196" s="23" t="s">
        <v>1168</v>
      </c>
      <c r="E196" s="22" t="s">
        <v>1169</v>
      </c>
      <c r="F196" s="23" t="s">
        <v>1170</v>
      </c>
      <c r="G196" s="24" t="s">
        <v>1171</v>
      </c>
      <c r="H196" s="17">
        <v>44041</v>
      </c>
      <c r="I196" s="17">
        <v>45867</v>
      </c>
      <c r="J196" s="22" t="s">
        <v>1172</v>
      </c>
    </row>
    <row r="197" spans="1:10" s="21" customFormat="1" ht="21" customHeight="1" x14ac:dyDescent="0.4">
      <c r="A197" s="11" t="s">
        <v>1014</v>
      </c>
      <c r="B197" s="12" t="s">
        <v>1173</v>
      </c>
      <c r="C197" s="22" t="s">
        <v>1174</v>
      </c>
      <c r="D197" s="23" t="s">
        <v>1175</v>
      </c>
      <c r="E197" s="22" t="s">
        <v>1176</v>
      </c>
      <c r="F197" s="23" t="s">
        <v>1177</v>
      </c>
      <c r="G197" s="24" t="s">
        <v>1178</v>
      </c>
      <c r="H197" s="17">
        <v>44041</v>
      </c>
      <c r="I197" s="17">
        <v>45867</v>
      </c>
      <c r="J197" s="22" t="s">
        <v>1179</v>
      </c>
    </row>
    <row r="198" spans="1:10" s="21" customFormat="1" ht="21" customHeight="1" x14ac:dyDescent="0.4">
      <c r="A198" s="11" t="s">
        <v>1014</v>
      </c>
      <c r="B198" s="12" t="s">
        <v>1180</v>
      </c>
      <c r="C198" s="22" t="s">
        <v>1181</v>
      </c>
      <c r="D198" s="23" t="s">
        <v>1182</v>
      </c>
      <c r="E198" s="22" t="s">
        <v>1183</v>
      </c>
      <c r="F198" s="23" t="s">
        <v>1184</v>
      </c>
      <c r="G198" s="24"/>
      <c r="H198" s="17">
        <v>44041</v>
      </c>
      <c r="I198" s="17">
        <v>45867</v>
      </c>
      <c r="J198" s="22" t="s">
        <v>1185</v>
      </c>
    </row>
    <row r="199" spans="1:10" s="21" customFormat="1" ht="21" customHeight="1" x14ac:dyDescent="0.4">
      <c r="A199" s="11" t="s">
        <v>1014</v>
      </c>
      <c r="B199" s="12" t="s">
        <v>1186</v>
      </c>
      <c r="C199" s="22" t="s">
        <v>1187</v>
      </c>
      <c r="D199" s="23" t="s">
        <v>1188</v>
      </c>
      <c r="E199" s="22" t="s">
        <v>1189</v>
      </c>
      <c r="F199" s="23" t="s">
        <v>1190</v>
      </c>
      <c r="G199" s="24" t="s">
        <v>1191</v>
      </c>
      <c r="H199" s="17">
        <v>44061</v>
      </c>
      <c r="I199" s="17">
        <v>45887</v>
      </c>
      <c r="J199" s="22" t="s">
        <v>1191</v>
      </c>
    </row>
    <row r="200" spans="1:10" s="21" customFormat="1" ht="21" customHeight="1" x14ac:dyDescent="0.4">
      <c r="A200" s="11" t="s">
        <v>1014</v>
      </c>
      <c r="B200" s="12" t="s">
        <v>1192</v>
      </c>
      <c r="C200" s="22" t="s">
        <v>1193</v>
      </c>
      <c r="D200" s="23" t="s">
        <v>1194</v>
      </c>
      <c r="E200" s="22" t="s">
        <v>1195</v>
      </c>
      <c r="F200" s="23" t="s">
        <v>1196</v>
      </c>
      <c r="G200" s="24" t="s">
        <v>1197</v>
      </c>
      <c r="H200" s="17">
        <v>44081</v>
      </c>
      <c r="I200" s="17">
        <v>45907</v>
      </c>
      <c r="J200" s="22" t="s">
        <v>1198</v>
      </c>
    </row>
    <row r="201" spans="1:10" s="21" customFormat="1" ht="21" customHeight="1" x14ac:dyDescent="0.4">
      <c r="A201" s="11" t="s">
        <v>1014</v>
      </c>
      <c r="B201" s="12" t="s">
        <v>1199</v>
      </c>
      <c r="C201" s="22" t="s">
        <v>1200</v>
      </c>
      <c r="D201" s="23" t="s">
        <v>1201</v>
      </c>
      <c r="E201" s="22" t="s">
        <v>1202</v>
      </c>
      <c r="F201" s="23" t="s">
        <v>1203</v>
      </c>
      <c r="G201" s="24" t="s">
        <v>1204</v>
      </c>
      <c r="H201" s="17">
        <v>44081</v>
      </c>
      <c r="I201" s="17">
        <v>45907</v>
      </c>
      <c r="J201" s="22" t="s">
        <v>1205</v>
      </c>
    </row>
    <row r="202" spans="1:10" s="21" customFormat="1" ht="21" customHeight="1" x14ac:dyDescent="0.4">
      <c r="A202" s="11" t="s">
        <v>1014</v>
      </c>
      <c r="B202" s="12" t="s">
        <v>1206</v>
      </c>
      <c r="C202" s="22" t="s">
        <v>1207</v>
      </c>
      <c r="D202" s="23" t="s">
        <v>1208</v>
      </c>
      <c r="E202" s="22" t="s">
        <v>1209</v>
      </c>
      <c r="F202" s="23" t="s">
        <v>1210</v>
      </c>
      <c r="G202" s="24" t="s">
        <v>1211</v>
      </c>
      <c r="H202" s="17">
        <v>44091</v>
      </c>
      <c r="I202" s="17">
        <v>45917</v>
      </c>
      <c r="J202" s="22" t="s">
        <v>1212</v>
      </c>
    </row>
    <row r="203" spans="1:10" s="21" customFormat="1" ht="21" customHeight="1" x14ac:dyDescent="0.4">
      <c r="A203" s="11" t="s">
        <v>1014</v>
      </c>
      <c r="B203" s="12" t="s">
        <v>1213</v>
      </c>
      <c r="C203" s="22" t="s">
        <v>1214</v>
      </c>
      <c r="D203" s="23" t="s">
        <v>1175</v>
      </c>
      <c r="E203" s="22" t="s">
        <v>1215</v>
      </c>
      <c r="F203" s="23" t="s">
        <v>1216</v>
      </c>
      <c r="G203" s="24" t="s">
        <v>1217</v>
      </c>
      <c r="H203" s="17">
        <v>44091</v>
      </c>
      <c r="I203" s="17">
        <v>45917</v>
      </c>
      <c r="J203" s="22" t="s">
        <v>1218</v>
      </c>
    </row>
    <row r="204" spans="1:10" s="21" customFormat="1" ht="21" customHeight="1" x14ac:dyDescent="0.4">
      <c r="A204" s="11" t="s">
        <v>1014</v>
      </c>
      <c r="B204" s="12" t="s">
        <v>1219</v>
      </c>
      <c r="C204" s="22" t="s">
        <v>1220</v>
      </c>
      <c r="D204" s="23" t="s">
        <v>1221</v>
      </c>
      <c r="E204" s="22" t="s">
        <v>1222</v>
      </c>
      <c r="F204" s="23" t="s">
        <v>1223</v>
      </c>
      <c r="G204" s="24"/>
      <c r="H204" s="17">
        <v>44091</v>
      </c>
      <c r="I204" s="17">
        <v>45917</v>
      </c>
      <c r="J204" s="22" t="s">
        <v>1224</v>
      </c>
    </row>
    <row r="205" spans="1:10" s="21" customFormat="1" ht="21" customHeight="1" x14ac:dyDescent="0.4">
      <c r="A205" s="11" t="s">
        <v>1014</v>
      </c>
      <c r="B205" s="12" t="s">
        <v>1225</v>
      </c>
      <c r="C205" s="22" t="s">
        <v>1226</v>
      </c>
      <c r="D205" s="23" t="s">
        <v>1227</v>
      </c>
      <c r="E205" s="22" t="s">
        <v>1228</v>
      </c>
      <c r="F205" s="23" t="s">
        <v>1229</v>
      </c>
      <c r="G205" s="24" t="s">
        <v>2474</v>
      </c>
      <c r="H205" s="17">
        <v>44102</v>
      </c>
      <c r="I205" s="17">
        <v>45928</v>
      </c>
      <c r="J205" s="22" t="s">
        <v>1230</v>
      </c>
    </row>
    <row r="206" spans="1:10" s="21" customFormat="1" ht="21" customHeight="1" x14ac:dyDescent="0.4">
      <c r="A206" s="11" t="s">
        <v>1014</v>
      </c>
      <c r="B206" s="12" t="s">
        <v>1231</v>
      </c>
      <c r="C206" s="22" t="s">
        <v>1232</v>
      </c>
      <c r="D206" s="23" t="s">
        <v>1233</v>
      </c>
      <c r="E206" s="22" t="s">
        <v>1234</v>
      </c>
      <c r="F206" s="23" t="s">
        <v>1235</v>
      </c>
      <c r="G206" s="24" t="s">
        <v>1236</v>
      </c>
      <c r="H206" s="17">
        <v>44104</v>
      </c>
      <c r="I206" s="17">
        <v>45930</v>
      </c>
      <c r="J206" s="22" t="s">
        <v>1237</v>
      </c>
    </row>
    <row r="207" spans="1:10" s="21" customFormat="1" ht="21" customHeight="1" x14ac:dyDescent="0.4">
      <c r="A207" s="11" t="s">
        <v>1014</v>
      </c>
      <c r="B207" s="12" t="s">
        <v>1238</v>
      </c>
      <c r="C207" s="22" t="s">
        <v>1239</v>
      </c>
      <c r="D207" s="23" t="s">
        <v>2416</v>
      </c>
      <c r="E207" s="22" t="s">
        <v>1240</v>
      </c>
      <c r="F207" s="23" t="s">
        <v>1241</v>
      </c>
      <c r="G207" s="24" t="s">
        <v>1242</v>
      </c>
      <c r="H207" s="17">
        <v>44111</v>
      </c>
      <c r="I207" s="17">
        <v>45937</v>
      </c>
      <c r="J207" s="22" t="s">
        <v>1243</v>
      </c>
    </row>
    <row r="208" spans="1:10" s="21" customFormat="1" ht="21" customHeight="1" x14ac:dyDescent="0.4">
      <c r="A208" s="11" t="s">
        <v>1014</v>
      </c>
      <c r="B208" s="12" t="s">
        <v>1244</v>
      </c>
      <c r="C208" s="22" t="s">
        <v>1245</v>
      </c>
      <c r="D208" s="23" t="s">
        <v>1246</v>
      </c>
      <c r="E208" s="22" t="s">
        <v>1247</v>
      </c>
      <c r="F208" s="23" t="s">
        <v>1248</v>
      </c>
      <c r="G208" s="24"/>
      <c r="H208" s="17">
        <v>44111</v>
      </c>
      <c r="I208" s="17">
        <v>45937</v>
      </c>
      <c r="J208" s="22" t="s">
        <v>1249</v>
      </c>
    </row>
    <row r="209" spans="1:10" s="21" customFormat="1" ht="21" customHeight="1" x14ac:dyDescent="0.4">
      <c r="A209" s="11" t="s">
        <v>1014</v>
      </c>
      <c r="B209" s="12" t="s">
        <v>1250</v>
      </c>
      <c r="C209" s="22" t="s">
        <v>1251</v>
      </c>
      <c r="D209" s="23" t="s">
        <v>1252</v>
      </c>
      <c r="E209" s="22" t="s">
        <v>1253</v>
      </c>
      <c r="F209" s="23" t="s">
        <v>1254</v>
      </c>
      <c r="G209" s="24" t="s">
        <v>1255</v>
      </c>
      <c r="H209" s="17">
        <v>44118</v>
      </c>
      <c r="I209" s="17">
        <v>45944</v>
      </c>
      <c r="J209" s="22" t="s">
        <v>1256</v>
      </c>
    </row>
    <row r="210" spans="1:10" s="21" customFormat="1" ht="21" customHeight="1" x14ac:dyDescent="0.4">
      <c r="A210" s="11" t="s">
        <v>1014</v>
      </c>
      <c r="B210" s="12" t="s">
        <v>1257</v>
      </c>
      <c r="C210" s="22" t="s">
        <v>1258</v>
      </c>
      <c r="D210" s="23" t="s">
        <v>1259</v>
      </c>
      <c r="E210" s="22" t="s">
        <v>1260</v>
      </c>
      <c r="F210" s="23" t="s">
        <v>1261</v>
      </c>
      <c r="G210" s="24" t="s">
        <v>1262</v>
      </c>
      <c r="H210" s="17">
        <v>44137</v>
      </c>
      <c r="I210" s="17">
        <v>45963</v>
      </c>
      <c r="J210" s="22" t="s">
        <v>1262</v>
      </c>
    </row>
    <row r="211" spans="1:10" s="21" customFormat="1" ht="21" customHeight="1" x14ac:dyDescent="0.4">
      <c r="A211" s="11" t="s">
        <v>1014</v>
      </c>
      <c r="B211" s="12" t="s">
        <v>1263</v>
      </c>
      <c r="C211" s="22" t="s">
        <v>1264</v>
      </c>
      <c r="D211" s="23" t="s">
        <v>1265</v>
      </c>
      <c r="E211" s="22" t="s">
        <v>1266</v>
      </c>
      <c r="F211" s="23" t="s">
        <v>1267</v>
      </c>
      <c r="G211" s="24" t="s">
        <v>1268</v>
      </c>
      <c r="H211" s="17">
        <v>44137</v>
      </c>
      <c r="I211" s="17">
        <v>45963</v>
      </c>
      <c r="J211" s="22" t="s">
        <v>1269</v>
      </c>
    </row>
    <row r="212" spans="1:10" s="21" customFormat="1" ht="21" customHeight="1" x14ac:dyDescent="0.4">
      <c r="A212" s="11" t="s">
        <v>1014</v>
      </c>
      <c r="B212" s="12" t="s">
        <v>1270</v>
      </c>
      <c r="C212" s="22" t="s">
        <v>1271</v>
      </c>
      <c r="D212" s="23" t="s">
        <v>1272</v>
      </c>
      <c r="E212" s="22" t="s">
        <v>1273</v>
      </c>
      <c r="F212" s="23" t="s">
        <v>1274</v>
      </c>
      <c r="G212" s="24" t="s">
        <v>1275</v>
      </c>
      <c r="H212" s="17">
        <v>44160</v>
      </c>
      <c r="I212" s="17">
        <v>45986</v>
      </c>
      <c r="J212" s="22" t="s">
        <v>1275</v>
      </c>
    </row>
    <row r="213" spans="1:10" s="21" customFormat="1" ht="21" customHeight="1" x14ac:dyDescent="0.4">
      <c r="A213" s="11" t="s">
        <v>1014</v>
      </c>
      <c r="B213" s="12" t="s">
        <v>1276</v>
      </c>
      <c r="C213" s="22" t="s">
        <v>1277</v>
      </c>
      <c r="D213" s="23" t="s">
        <v>1278</v>
      </c>
      <c r="E213" s="22" t="s">
        <v>1279</v>
      </c>
      <c r="F213" s="23" t="s">
        <v>1280</v>
      </c>
      <c r="G213" s="24" t="s">
        <v>1281</v>
      </c>
      <c r="H213" s="17">
        <v>44160</v>
      </c>
      <c r="I213" s="17">
        <v>45986</v>
      </c>
      <c r="J213" s="22" t="s">
        <v>1282</v>
      </c>
    </row>
    <row r="214" spans="1:10" s="21" customFormat="1" ht="21" customHeight="1" x14ac:dyDescent="0.4">
      <c r="A214" s="11" t="s">
        <v>1014</v>
      </c>
      <c r="B214" s="12" t="s">
        <v>1283</v>
      </c>
      <c r="C214" s="22" t="s">
        <v>1284</v>
      </c>
      <c r="D214" s="23" t="s">
        <v>1285</v>
      </c>
      <c r="E214" s="22" t="s">
        <v>1286</v>
      </c>
      <c r="F214" s="23" t="s">
        <v>1287</v>
      </c>
      <c r="G214" s="24" t="s">
        <v>1288</v>
      </c>
      <c r="H214" s="17">
        <v>44174</v>
      </c>
      <c r="I214" s="17">
        <v>46000</v>
      </c>
      <c r="J214" s="22" t="s">
        <v>1289</v>
      </c>
    </row>
    <row r="215" spans="1:10" s="21" customFormat="1" ht="21" customHeight="1" x14ac:dyDescent="0.4">
      <c r="A215" s="11" t="s">
        <v>1014</v>
      </c>
      <c r="B215" s="12" t="s">
        <v>1290</v>
      </c>
      <c r="C215" s="22" t="s">
        <v>1291</v>
      </c>
      <c r="D215" s="23" t="s">
        <v>1292</v>
      </c>
      <c r="E215" s="22" t="s">
        <v>1293</v>
      </c>
      <c r="F215" s="23" t="s">
        <v>1294</v>
      </c>
      <c r="G215" s="24" t="s">
        <v>1295</v>
      </c>
      <c r="H215" s="17">
        <v>44181</v>
      </c>
      <c r="I215" s="17">
        <v>46007</v>
      </c>
      <c r="J215" s="22" t="s">
        <v>1295</v>
      </c>
    </row>
    <row r="216" spans="1:10" s="21" customFormat="1" ht="21" customHeight="1" x14ac:dyDescent="0.4">
      <c r="A216" s="11" t="s">
        <v>1014</v>
      </c>
      <c r="B216" s="12" t="s">
        <v>1296</v>
      </c>
      <c r="C216" s="22" t="s">
        <v>1297</v>
      </c>
      <c r="D216" s="23" t="s">
        <v>1298</v>
      </c>
      <c r="E216" s="22" t="s">
        <v>1299</v>
      </c>
      <c r="F216" s="23" t="s">
        <v>1300</v>
      </c>
      <c r="G216" s="24"/>
      <c r="H216" s="17">
        <v>44187</v>
      </c>
      <c r="I216" s="17">
        <v>46013</v>
      </c>
      <c r="J216" s="22" t="s">
        <v>1297</v>
      </c>
    </row>
    <row r="217" spans="1:10" s="21" customFormat="1" ht="21" customHeight="1" x14ac:dyDescent="0.4">
      <c r="A217" s="11" t="s">
        <v>1014</v>
      </c>
      <c r="B217" s="12" t="s">
        <v>1301</v>
      </c>
      <c r="C217" s="22" t="s">
        <v>1302</v>
      </c>
      <c r="D217" s="23" t="s">
        <v>1303</v>
      </c>
      <c r="E217" s="22" t="s">
        <v>1304</v>
      </c>
      <c r="F217" s="23" t="s">
        <v>1305</v>
      </c>
      <c r="G217" s="24" t="s">
        <v>1306</v>
      </c>
      <c r="H217" s="17">
        <v>44204</v>
      </c>
      <c r="I217" s="17">
        <v>46030</v>
      </c>
      <c r="J217" s="22" t="s">
        <v>1306</v>
      </c>
    </row>
    <row r="218" spans="1:10" s="21" customFormat="1" ht="21" customHeight="1" x14ac:dyDescent="0.4">
      <c r="A218" s="11" t="s">
        <v>1014</v>
      </c>
      <c r="B218" s="12" t="s">
        <v>1307</v>
      </c>
      <c r="C218" s="22" t="s">
        <v>1308</v>
      </c>
      <c r="D218" s="23" t="s">
        <v>1309</v>
      </c>
      <c r="E218" s="22" t="s">
        <v>1310</v>
      </c>
      <c r="F218" s="23" t="s">
        <v>1311</v>
      </c>
      <c r="G218" s="24"/>
      <c r="H218" s="17">
        <v>44204</v>
      </c>
      <c r="I218" s="17">
        <v>46030</v>
      </c>
      <c r="J218" s="22" t="s">
        <v>1312</v>
      </c>
    </row>
    <row r="219" spans="1:10" s="21" customFormat="1" ht="21" customHeight="1" x14ac:dyDescent="0.4">
      <c r="A219" s="11" t="s">
        <v>1014</v>
      </c>
      <c r="B219" s="12" t="s">
        <v>1313</v>
      </c>
      <c r="C219" s="22" t="s">
        <v>1314</v>
      </c>
      <c r="D219" s="23" t="s">
        <v>1315</v>
      </c>
      <c r="E219" s="22" t="s">
        <v>1316</v>
      </c>
      <c r="F219" s="23" t="s">
        <v>1317</v>
      </c>
      <c r="G219" s="24" t="s">
        <v>1318</v>
      </c>
      <c r="H219" s="17">
        <v>44210</v>
      </c>
      <c r="I219" s="17">
        <v>46036</v>
      </c>
      <c r="J219" s="22" t="s">
        <v>1319</v>
      </c>
    </row>
    <row r="220" spans="1:10" s="21" customFormat="1" ht="21" customHeight="1" x14ac:dyDescent="0.4">
      <c r="A220" s="11" t="s">
        <v>1014</v>
      </c>
      <c r="B220" s="12" t="s">
        <v>1320</v>
      </c>
      <c r="C220" s="22" t="s">
        <v>1321</v>
      </c>
      <c r="D220" s="23" t="s">
        <v>1322</v>
      </c>
      <c r="E220" s="22" t="s">
        <v>1323</v>
      </c>
      <c r="F220" s="23" t="s">
        <v>1324</v>
      </c>
      <c r="G220" s="24" t="s">
        <v>1325</v>
      </c>
      <c r="H220" s="17">
        <v>44210</v>
      </c>
      <c r="I220" s="17">
        <v>46036</v>
      </c>
      <c r="J220" s="22" t="s">
        <v>1325</v>
      </c>
    </row>
    <row r="221" spans="1:10" s="21" customFormat="1" ht="21" customHeight="1" x14ac:dyDescent="0.4">
      <c r="A221" s="11" t="s">
        <v>1014</v>
      </c>
      <c r="B221" s="12" t="s">
        <v>1326</v>
      </c>
      <c r="C221" s="22" t="s">
        <v>1327</v>
      </c>
      <c r="D221" s="23" t="s">
        <v>1328</v>
      </c>
      <c r="E221" s="22" t="s">
        <v>1329</v>
      </c>
      <c r="F221" s="23" t="s">
        <v>1330</v>
      </c>
      <c r="G221" s="24" t="s">
        <v>1331</v>
      </c>
      <c r="H221" s="17">
        <v>44210</v>
      </c>
      <c r="I221" s="17">
        <v>46036</v>
      </c>
      <c r="J221" s="22" t="s">
        <v>1331</v>
      </c>
    </row>
    <row r="222" spans="1:10" s="21" customFormat="1" ht="21" customHeight="1" x14ac:dyDescent="0.4">
      <c r="A222" s="11" t="s">
        <v>1014</v>
      </c>
      <c r="B222" s="12" t="s">
        <v>1332</v>
      </c>
      <c r="C222" s="22" t="s">
        <v>1333</v>
      </c>
      <c r="D222" s="23" t="s">
        <v>1334</v>
      </c>
      <c r="E222" s="22" t="s">
        <v>1335</v>
      </c>
      <c r="F222" s="23" t="s">
        <v>1336</v>
      </c>
      <c r="G222" s="24"/>
      <c r="H222" s="17">
        <v>44215</v>
      </c>
      <c r="I222" s="17">
        <v>46041</v>
      </c>
      <c r="J222" s="22" t="s">
        <v>1337</v>
      </c>
    </row>
    <row r="223" spans="1:10" s="21" customFormat="1" ht="21" customHeight="1" x14ac:dyDescent="0.4">
      <c r="A223" s="11" t="s">
        <v>1014</v>
      </c>
      <c r="B223" s="12" t="s">
        <v>1338</v>
      </c>
      <c r="C223" s="22" t="s">
        <v>1339</v>
      </c>
      <c r="D223" s="23" t="s">
        <v>1340</v>
      </c>
      <c r="E223" s="22" t="s">
        <v>1341</v>
      </c>
      <c r="F223" s="23" t="s">
        <v>1342</v>
      </c>
      <c r="G223" s="24"/>
      <c r="H223" s="17">
        <v>44223</v>
      </c>
      <c r="I223" s="17">
        <v>46049</v>
      </c>
      <c r="J223" s="22" t="s">
        <v>1339</v>
      </c>
    </row>
    <row r="224" spans="1:10" s="21" customFormat="1" ht="21" customHeight="1" x14ac:dyDescent="0.4">
      <c r="A224" s="11" t="s">
        <v>1014</v>
      </c>
      <c r="B224" s="12" t="s">
        <v>1343</v>
      </c>
      <c r="C224" s="22" t="s">
        <v>1344</v>
      </c>
      <c r="D224" s="23" t="s">
        <v>1345</v>
      </c>
      <c r="E224" s="22" t="s">
        <v>1346</v>
      </c>
      <c r="F224" s="23" t="s">
        <v>1347</v>
      </c>
      <c r="G224" s="24" t="s">
        <v>1348</v>
      </c>
      <c r="H224" s="17">
        <v>44230</v>
      </c>
      <c r="I224" s="17">
        <v>46056</v>
      </c>
      <c r="J224" s="22" t="s">
        <v>1349</v>
      </c>
    </row>
    <row r="225" spans="1:10" s="21" customFormat="1" ht="21" customHeight="1" x14ac:dyDescent="0.4">
      <c r="A225" s="11" t="s">
        <v>1014</v>
      </c>
      <c r="B225" s="12" t="s">
        <v>1350</v>
      </c>
      <c r="C225" s="22" t="s">
        <v>1351</v>
      </c>
      <c r="D225" s="23" t="s">
        <v>1352</v>
      </c>
      <c r="E225" s="22" t="s">
        <v>1353</v>
      </c>
      <c r="F225" s="23" t="s">
        <v>1354</v>
      </c>
      <c r="G225" s="24" t="s">
        <v>1355</v>
      </c>
      <c r="H225" s="17">
        <v>44246</v>
      </c>
      <c r="I225" s="17">
        <v>46072</v>
      </c>
      <c r="J225" s="22" t="s">
        <v>1355</v>
      </c>
    </row>
    <row r="226" spans="1:10" s="21" customFormat="1" ht="21" customHeight="1" x14ac:dyDescent="0.4">
      <c r="A226" s="11" t="s">
        <v>1014</v>
      </c>
      <c r="B226" s="12" t="s">
        <v>1356</v>
      </c>
      <c r="C226" s="22" t="s">
        <v>1357</v>
      </c>
      <c r="D226" s="23" t="s">
        <v>1358</v>
      </c>
      <c r="E226" s="22" t="s">
        <v>1359</v>
      </c>
      <c r="F226" s="23" t="s">
        <v>1360</v>
      </c>
      <c r="G226" s="24"/>
      <c r="H226" s="17">
        <v>44246</v>
      </c>
      <c r="I226" s="17">
        <v>46072</v>
      </c>
      <c r="J226" s="22" t="s">
        <v>1361</v>
      </c>
    </row>
    <row r="227" spans="1:10" s="21" customFormat="1" ht="21" customHeight="1" x14ac:dyDescent="0.4">
      <c r="A227" s="11" t="s">
        <v>1014</v>
      </c>
      <c r="B227" s="12" t="s">
        <v>1362</v>
      </c>
      <c r="C227" s="22" t="s">
        <v>1363</v>
      </c>
      <c r="D227" s="23" t="s">
        <v>1364</v>
      </c>
      <c r="E227" s="22" t="s">
        <v>1365</v>
      </c>
      <c r="F227" s="23" t="s">
        <v>1366</v>
      </c>
      <c r="G227" s="24"/>
      <c r="H227" s="17">
        <v>44246</v>
      </c>
      <c r="I227" s="17">
        <v>46072</v>
      </c>
      <c r="J227" s="22" t="s">
        <v>1367</v>
      </c>
    </row>
    <row r="228" spans="1:10" s="21" customFormat="1" ht="21" customHeight="1" x14ac:dyDescent="0.4">
      <c r="A228" s="11" t="s">
        <v>1014</v>
      </c>
      <c r="B228" s="12" t="s">
        <v>1368</v>
      </c>
      <c r="C228" s="22" t="s">
        <v>1369</v>
      </c>
      <c r="D228" s="23" t="s">
        <v>1370</v>
      </c>
      <c r="E228" s="22" t="s">
        <v>1371</v>
      </c>
      <c r="F228" s="23" t="s">
        <v>1372</v>
      </c>
      <c r="G228" s="24" t="s">
        <v>1373</v>
      </c>
      <c r="H228" s="17">
        <v>44253</v>
      </c>
      <c r="I228" s="17">
        <v>46079</v>
      </c>
      <c r="J228" s="22" t="s">
        <v>1374</v>
      </c>
    </row>
    <row r="229" spans="1:10" s="21" customFormat="1" ht="21" customHeight="1" x14ac:dyDescent="0.4">
      <c r="A229" s="11" t="s">
        <v>1014</v>
      </c>
      <c r="B229" s="12" t="s">
        <v>1375</v>
      </c>
      <c r="C229" s="22" t="s">
        <v>1376</v>
      </c>
      <c r="D229" s="23" t="s">
        <v>1377</v>
      </c>
      <c r="E229" s="22" t="s">
        <v>1378</v>
      </c>
      <c r="F229" s="23" t="s">
        <v>1379</v>
      </c>
      <c r="G229" s="24"/>
      <c r="H229" s="17">
        <v>44259</v>
      </c>
      <c r="I229" s="17">
        <v>46085</v>
      </c>
      <c r="J229" s="22" t="s">
        <v>1380</v>
      </c>
    </row>
    <row r="230" spans="1:10" s="21" customFormat="1" ht="21" customHeight="1" x14ac:dyDescent="0.4">
      <c r="A230" s="11" t="s">
        <v>1014</v>
      </c>
      <c r="B230" s="12" t="s">
        <v>1381</v>
      </c>
      <c r="C230" s="22" t="s">
        <v>1382</v>
      </c>
      <c r="D230" s="23" t="s">
        <v>1383</v>
      </c>
      <c r="E230" s="22" t="s">
        <v>1384</v>
      </c>
      <c r="F230" s="23" t="s">
        <v>1385</v>
      </c>
      <c r="G230" s="24" t="s">
        <v>1386</v>
      </c>
      <c r="H230" s="17">
        <v>44259</v>
      </c>
      <c r="I230" s="17">
        <v>46085</v>
      </c>
      <c r="J230" s="22" t="s">
        <v>1386</v>
      </c>
    </row>
    <row r="231" spans="1:10" s="21" customFormat="1" ht="21" customHeight="1" x14ac:dyDescent="0.4">
      <c r="A231" s="11" t="s">
        <v>1014</v>
      </c>
      <c r="B231" s="12" t="s">
        <v>1387</v>
      </c>
      <c r="C231" s="22" t="s">
        <v>1388</v>
      </c>
      <c r="D231" s="23" t="s">
        <v>837</v>
      </c>
      <c r="E231" s="22" t="s">
        <v>1389</v>
      </c>
      <c r="F231" s="23" t="s">
        <v>1390</v>
      </c>
      <c r="G231" s="24" t="s">
        <v>1391</v>
      </c>
      <c r="H231" s="17">
        <v>44259</v>
      </c>
      <c r="I231" s="17">
        <v>46085</v>
      </c>
      <c r="J231" s="22" t="s">
        <v>1392</v>
      </c>
    </row>
    <row r="232" spans="1:10" s="21" customFormat="1" ht="21" customHeight="1" x14ac:dyDescent="0.4">
      <c r="A232" s="11" t="s">
        <v>1014</v>
      </c>
      <c r="B232" s="12" t="s">
        <v>1393</v>
      </c>
      <c r="C232" s="22" t="s">
        <v>1394</v>
      </c>
      <c r="D232" s="23" t="s">
        <v>1395</v>
      </c>
      <c r="E232" s="22" t="s">
        <v>1396</v>
      </c>
      <c r="F232" s="23" t="s">
        <v>1397</v>
      </c>
      <c r="G232" s="24" t="s">
        <v>1398</v>
      </c>
      <c r="H232" s="17">
        <v>44264</v>
      </c>
      <c r="I232" s="17">
        <v>46090</v>
      </c>
      <c r="J232" s="22" t="s">
        <v>1399</v>
      </c>
    </row>
    <row r="233" spans="1:10" ht="21" customHeight="1" x14ac:dyDescent="0.4">
      <c r="A233" s="11" t="s">
        <v>1014</v>
      </c>
      <c r="B233" s="12" t="s">
        <v>1400</v>
      </c>
      <c r="C233" s="22" t="s">
        <v>1401</v>
      </c>
      <c r="D233" s="23" t="s">
        <v>1402</v>
      </c>
      <c r="E233" s="22" t="s">
        <v>1403</v>
      </c>
      <c r="F233" s="23" t="s">
        <v>1404</v>
      </c>
      <c r="G233" s="24"/>
      <c r="H233" s="17">
        <v>44270</v>
      </c>
      <c r="I233" s="17">
        <v>46096</v>
      </c>
      <c r="J233" s="22" t="s">
        <v>1401</v>
      </c>
    </row>
    <row r="234" spans="1:10" ht="21" customHeight="1" x14ac:dyDescent="0.4">
      <c r="A234" s="11" t="s">
        <v>1014</v>
      </c>
      <c r="B234" s="12" t="s">
        <v>1405</v>
      </c>
      <c r="C234" s="22" t="s">
        <v>1406</v>
      </c>
      <c r="D234" s="23" t="s">
        <v>1407</v>
      </c>
      <c r="E234" s="22" t="s">
        <v>1408</v>
      </c>
      <c r="F234" s="23" t="s">
        <v>1409</v>
      </c>
      <c r="G234" s="24" t="s">
        <v>1410</v>
      </c>
      <c r="H234" s="17">
        <v>44271</v>
      </c>
      <c r="I234" s="17">
        <v>46097</v>
      </c>
      <c r="J234" s="22" t="s">
        <v>1410</v>
      </c>
    </row>
    <row r="235" spans="1:10" ht="21" customHeight="1" x14ac:dyDescent="0.4">
      <c r="A235" s="11" t="s">
        <v>1014</v>
      </c>
      <c r="B235" s="12" t="s">
        <v>1411</v>
      </c>
      <c r="C235" s="22" t="s">
        <v>1412</v>
      </c>
      <c r="D235" s="23" t="s">
        <v>1413</v>
      </c>
      <c r="E235" s="22" t="s">
        <v>1414</v>
      </c>
      <c r="F235" s="23" t="s">
        <v>1415</v>
      </c>
      <c r="G235" s="24" t="s">
        <v>1416</v>
      </c>
      <c r="H235" s="17">
        <v>44279</v>
      </c>
      <c r="I235" s="17">
        <v>46105</v>
      </c>
      <c r="J235" s="22" t="s">
        <v>1416</v>
      </c>
    </row>
    <row r="236" spans="1:10" ht="21" customHeight="1" x14ac:dyDescent="0.4">
      <c r="A236" s="11" t="s">
        <v>1014</v>
      </c>
      <c r="B236" s="12" t="s">
        <v>1417</v>
      </c>
      <c r="C236" s="22" t="s">
        <v>1418</v>
      </c>
      <c r="D236" s="23" t="s">
        <v>1419</v>
      </c>
      <c r="E236" s="22" t="s">
        <v>1420</v>
      </c>
      <c r="F236" s="23" t="s">
        <v>1421</v>
      </c>
      <c r="G236" s="24" t="s">
        <v>1422</v>
      </c>
      <c r="H236" s="17">
        <v>44286</v>
      </c>
      <c r="I236" s="17">
        <v>46112</v>
      </c>
      <c r="J236" s="22" t="s">
        <v>1423</v>
      </c>
    </row>
    <row r="237" spans="1:10" ht="21" customHeight="1" x14ac:dyDescent="0.4">
      <c r="A237" s="11" t="s">
        <v>1424</v>
      </c>
      <c r="B237" s="12" t="s">
        <v>1425</v>
      </c>
      <c r="C237" s="22" t="s">
        <v>1426</v>
      </c>
      <c r="D237" s="23" t="s">
        <v>1427</v>
      </c>
      <c r="E237" s="22" t="s">
        <v>1428</v>
      </c>
      <c r="F237" s="23" t="s">
        <v>1429</v>
      </c>
      <c r="G237" s="24" t="s">
        <v>1430</v>
      </c>
      <c r="H237" s="17">
        <v>44292</v>
      </c>
      <c r="I237" s="17">
        <v>46118</v>
      </c>
      <c r="J237" s="22" t="s">
        <v>1430</v>
      </c>
    </row>
    <row r="238" spans="1:10" ht="21" customHeight="1" x14ac:dyDescent="0.4">
      <c r="A238" s="11" t="s">
        <v>1424</v>
      </c>
      <c r="B238" s="12" t="s">
        <v>1431</v>
      </c>
      <c r="C238" s="22" t="s">
        <v>1432</v>
      </c>
      <c r="D238" s="23" t="s">
        <v>1433</v>
      </c>
      <c r="E238" s="22" t="s">
        <v>1434</v>
      </c>
      <c r="F238" s="23" t="s">
        <v>1435</v>
      </c>
      <c r="G238" s="24" t="s">
        <v>1436</v>
      </c>
      <c r="H238" s="17">
        <v>44292</v>
      </c>
      <c r="I238" s="17">
        <v>46118</v>
      </c>
      <c r="J238" s="22" t="s">
        <v>1436</v>
      </c>
    </row>
    <row r="239" spans="1:10" ht="21" customHeight="1" x14ac:dyDescent="0.4">
      <c r="A239" s="11" t="s">
        <v>1424</v>
      </c>
      <c r="B239" s="12" t="s">
        <v>1437</v>
      </c>
      <c r="C239" s="22" t="s">
        <v>1438</v>
      </c>
      <c r="D239" s="23" t="s">
        <v>1439</v>
      </c>
      <c r="E239" s="22" t="s">
        <v>1440</v>
      </c>
      <c r="F239" s="23" t="s">
        <v>1441</v>
      </c>
      <c r="G239" s="24" t="s">
        <v>1442</v>
      </c>
      <c r="H239" s="17">
        <v>44292</v>
      </c>
      <c r="I239" s="17">
        <v>46118</v>
      </c>
      <c r="J239" s="22" t="s">
        <v>1020</v>
      </c>
    </row>
    <row r="240" spans="1:10" ht="21" customHeight="1" x14ac:dyDescent="0.4">
      <c r="A240" s="11" t="s">
        <v>1424</v>
      </c>
      <c r="B240" s="12" t="s">
        <v>1443</v>
      </c>
      <c r="C240" s="22" t="s">
        <v>1444</v>
      </c>
      <c r="D240" s="23" t="s">
        <v>1445</v>
      </c>
      <c r="E240" s="22" t="s">
        <v>1446</v>
      </c>
      <c r="F240" s="23" t="s">
        <v>1447</v>
      </c>
      <c r="G240" s="24"/>
      <c r="H240" s="17">
        <v>44295</v>
      </c>
      <c r="I240" s="17">
        <v>46121</v>
      </c>
      <c r="J240" s="22" t="s">
        <v>1448</v>
      </c>
    </row>
    <row r="241" spans="1:10" ht="21" customHeight="1" x14ac:dyDescent="0.4">
      <c r="A241" s="11" t="s">
        <v>1424</v>
      </c>
      <c r="B241" s="12" t="s">
        <v>1449</v>
      </c>
      <c r="C241" s="22" t="s">
        <v>1450</v>
      </c>
      <c r="D241" s="23" t="s">
        <v>1451</v>
      </c>
      <c r="E241" s="22" t="s">
        <v>1452</v>
      </c>
      <c r="F241" s="23" t="s">
        <v>1453</v>
      </c>
      <c r="G241" s="24"/>
      <c r="H241" s="17">
        <v>44295</v>
      </c>
      <c r="I241" s="17">
        <v>46121</v>
      </c>
      <c r="J241" s="22" t="s">
        <v>1450</v>
      </c>
    </row>
    <row r="242" spans="1:10" ht="21" customHeight="1" x14ac:dyDescent="0.4">
      <c r="A242" s="11" t="s">
        <v>1424</v>
      </c>
      <c r="B242" s="12" t="s">
        <v>1454</v>
      </c>
      <c r="C242" s="22" t="s">
        <v>1455</v>
      </c>
      <c r="D242" s="23" t="s">
        <v>1456</v>
      </c>
      <c r="E242" s="22" t="s">
        <v>1457</v>
      </c>
      <c r="F242" s="23" t="s">
        <v>1458</v>
      </c>
      <c r="G242" s="24"/>
      <c r="H242" s="17">
        <v>44313</v>
      </c>
      <c r="I242" s="17">
        <v>46139</v>
      </c>
      <c r="J242" s="22" t="s">
        <v>1455</v>
      </c>
    </row>
    <row r="243" spans="1:10" ht="21" customHeight="1" x14ac:dyDescent="0.4">
      <c r="A243" s="11" t="s">
        <v>1424</v>
      </c>
      <c r="B243" s="12" t="s">
        <v>1459</v>
      </c>
      <c r="C243" s="22" t="s">
        <v>1460</v>
      </c>
      <c r="D243" s="23" t="s">
        <v>121</v>
      </c>
      <c r="E243" s="22" t="s">
        <v>1461</v>
      </c>
      <c r="F243" s="23" t="s">
        <v>1462</v>
      </c>
      <c r="G243" s="24"/>
      <c r="H243" s="17">
        <v>44322</v>
      </c>
      <c r="I243" s="17">
        <v>46148</v>
      </c>
      <c r="J243" s="22" t="s">
        <v>1463</v>
      </c>
    </row>
    <row r="244" spans="1:10" ht="21" customHeight="1" x14ac:dyDescent="0.4">
      <c r="A244" s="11" t="s">
        <v>1424</v>
      </c>
      <c r="B244" s="12" t="s">
        <v>1464</v>
      </c>
      <c r="C244" s="22" t="s">
        <v>1465</v>
      </c>
      <c r="D244" s="23" t="s">
        <v>1466</v>
      </c>
      <c r="E244" s="22" t="s">
        <v>1467</v>
      </c>
      <c r="F244" s="23" t="s">
        <v>1468</v>
      </c>
      <c r="G244" s="24" t="s">
        <v>1469</v>
      </c>
      <c r="H244" s="17">
        <v>44322</v>
      </c>
      <c r="I244" s="17">
        <v>46148</v>
      </c>
      <c r="J244" s="22" t="s">
        <v>1470</v>
      </c>
    </row>
    <row r="245" spans="1:10" ht="21" customHeight="1" x14ac:dyDescent="0.4">
      <c r="A245" s="11" t="s">
        <v>1424</v>
      </c>
      <c r="B245" s="12" t="s">
        <v>1471</v>
      </c>
      <c r="C245" s="22" t="s">
        <v>1472</v>
      </c>
      <c r="D245" s="23" t="s">
        <v>1473</v>
      </c>
      <c r="E245" s="22" t="s">
        <v>1474</v>
      </c>
      <c r="F245" s="23" t="s">
        <v>1475</v>
      </c>
      <c r="G245" s="24" t="s">
        <v>1476</v>
      </c>
      <c r="H245" s="17">
        <v>44326</v>
      </c>
      <c r="I245" s="17">
        <v>46152</v>
      </c>
      <c r="J245" s="22" t="s">
        <v>1477</v>
      </c>
    </row>
    <row r="246" spans="1:10" ht="21" customHeight="1" x14ac:dyDescent="0.4">
      <c r="A246" s="11" t="s">
        <v>1424</v>
      </c>
      <c r="B246" s="12" t="s">
        <v>1478</v>
      </c>
      <c r="C246" s="22" t="s">
        <v>1479</v>
      </c>
      <c r="D246" s="23" t="s">
        <v>1480</v>
      </c>
      <c r="E246" s="22" t="s">
        <v>1481</v>
      </c>
      <c r="F246" s="23" t="s">
        <v>1482</v>
      </c>
      <c r="G246" s="24" t="s">
        <v>1483</v>
      </c>
      <c r="H246" s="17">
        <v>44327</v>
      </c>
      <c r="I246" s="17">
        <v>46153</v>
      </c>
      <c r="J246" s="22" t="s">
        <v>1484</v>
      </c>
    </row>
    <row r="247" spans="1:10" ht="21" customHeight="1" x14ac:dyDescent="0.4">
      <c r="A247" s="11" t="s">
        <v>1424</v>
      </c>
      <c r="B247" s="12" t="s">
        <v>1485</v>
      </c>
      <c r="C247" s="22" t="s">
        <v>1486</v>
      </c>
      <c r="D247" s="23" t="s">
        <v>1487</v>
      </c>
      <c r="E247" s="22" t="s">
        <v>1488</v>
      </c>
      <c r="F247" s="23" t="s">
        <v>1489</v>
      </c>
      <c r="G247" s="24" t="s">
        <v>2743</v>
      </c>
      <c r="H247" s="17">
        <v>44330</v>
      </c>
      <c r="I247" s="17">
        <v>46156</v>
      </c>
      <c r="J247" s="22" t="s">
        <v>1490</v>
      </c>
    </row>
    <row r="248" spans="1:10" ht="21" customHeight="1" x14ac:dyDescent="0.4">
      <c r="A248" s="11" t="s">
        <v>1424</v>
      </c>
      <c r="B248" s="12" t="s">
        <v>1491</v>
      </c>
      <c r="C248" s="22" t="s">
        <v>1492</v>
      </c>
      <c r="D248" s="23" t="s">
        <v>1493</v>
      </c>
      <c r="E248" s="22" t="s">
        <v>1494</v>
      </c>
      <c r="F248" s="23" t="s">
        <v>1495</v>
      </c>
      <c r="G248" s="24" t="s">
        <v>1496</v>
      </c>
      <c r="H248" s="17">
        <v>44334</v>
      </c>
      <c r="I248" s="17">
        <v>46160</v>
      </c>
      <c r="J248" s="22" t="s">
        <v>1497</v>
      </c>
    </row>
    <row r="249" spans="1:10" ht="21" customHeight="1" x14ac:dyDescent="0.4">
      <c r="A249" s="11" t="s">
        <v>1424</v>
      </c>
      <c r="B249" s="12" t="s">
        <v>1498</v>
      </c>
      <c r="C249" s="22" t="s">
        <v>1499</v>
      </c>
      <c r="D249" s="23" t="s">
        <v>1500</v>
      </c>
      <c r="E249" s="22" t="s">
        <v>1501</v>
      </c>
      <c r="F249" s="23" t="s">
        <v>1502</v>
      </c>
      <c r="G249" s="24" t="s">
        <v>1503</v>
      </c>
      <c r="H249" s="17">
        <v>44334</v>
      </c>
      <c r="I249" s="17">
        <v>46160</v>
      </c>
      <c r="J249" s="22" t="s">
        <v>1503</v>
      </c>
    </row>
    <row r="250" spans="1:10" ht="21" customHeight="1" x14ac:dyDescent="0.4">
      <c r="A250" s="11" t="s">
        <v>1424</v>
      </c>
      <c r="B250" s="12" t="s">
        <v>1504</v>
      </c>
      <c r="C250" s="22" t="s">
        <v>1505</v>
      </c>
      <c r="D250" s="23" t="s">
        <v>1506</v>
      </c>
      <c r="E250" s="22" t="s">
        <v>1507</v>
      </c>
      <c r="F250" s="23" t="s">
        <v>1508</v>
      </c>
      <c r="G250" s="24"/>
      <c r="H250" s="17">
        <v>44334</v>
      </c>
      <c r="I250" s="17">
        <v>46160</v>
      </c>
      <c r="J250" s="22" t="s">
        <v>1509</v>
      </c>
    </row>
    <row r="251" spans="1:10" ht="21" customHeight="1" x14ac:dyDescent="0.4">
      <c r="A251" s="11" t="s">
        <v>1424</v>
      </c>
      <c r="B251" s="12" t="s">
        <v>1510</v>
      </c>
      <c r="C251" s="22" t="s">
        <v>1511</v>
      </c>
      <c r="D251" s="23" t="s">
        <v>1512</v>
      </c>
      <c r="E251" s="22" t="s">
        <v>1513</v>
      </c>
      <c r="F251" s="23" t="s">
        <v>1514</v>
      </c>
      <c r="G251" s="24" t="s">
        <v>1515</v>
      </c>
      <c r="H251" s="17">
        <v>44334</v>
      </c>
      <c r="I251" s="17">
        <v>46160</v>
      </c>
      <c r="J251" s="22" t="s">
        <v>1515</v>
      </c>
    </row>
    <row r="252" spans="1:10" ht="21" customHeight="1" x14ac:dyDescent="0.4">
      <c r="A252" s="11" t="s">
        <v>1424</v>
      </c>
      <c r="B252" s="12" t="s">
        <v>1516</v>
      </c>
      <c r="C252" s="22" t="s">
        <v>1517</v>
      </c>
      <c r="D252" s="23" t="s">
        <v>1518</v>
      </c>
      <c r="E252" s="22" t="s">
        <v>1519</v>
      </c>
      <c r="F252" s="23" t="s">
        <v>1520</v>
      </c>
      <c r="G252" s="24" t="s">
        <v>1521</v>
      </c>
      <c r="H252" s="17">
        <v>44342</v>
      </c>
      <c r="I252" s="17">
        <v>46168</v>
      </c>
      <c r="J252" s="22" t="s">
        <v>1522</v>
      </c>
    </row>
    <row r="253" spans="1:10" ht="21" customHeight="1" x14ac:dyDescent="0.4">
      <c r="A253" s="11" t="s">
        <v>1424</v>
      </c>
      <c r="B253" s="12" t="s">
        <v>1523</v>
      </c>
      <c r="C253" s="22" t="s">
        <v>1524</v>
      </c>
      <c r="D253" s="23" t="s">
        <v>1525</v>
      </c>
      <c r="E253" s="22" t="s">
        <v>1526</v>
      </c>
      <c r="F253" s="23" t="s">
        <v>1527</v>
      </c>
      <c r="G253" s="24"/>
      <c r="H253" s="17">
        <v>44342</v>
      </c>
      <c r="I253" s="17">
        <v>46168</v>
      </c>
      <c r="J253" s="22" t="s">
        <v>1528</v>
      </c>
    </row>
    <row r="254" spans="1:10" ht="21" customHeight="1" x14ac:dyDescent="0.4">
      <c r="A254" s="11" t="s">
        <v>1424</v>
      </c>
      <c r="B254" s="12" t="s">
        <v>1529</v>
      </c>
      <c r="C254" s="22" t="s">
        <v>1530</v>
      </c>
      <c r="D254" s="23" t="s">
        <v>1531</v>
      </c>
      <c r="E254" s="22" t="s">
        <v>1532</v>
      </c>
      <c r="F254" s="23" t="s">
        <v>1533</v>
      </c>
      <c r="G254" s="24" t="s">
        <v>1534</v>
      </c>
      <c r="H254" s="17">
        <v>44342</v>
      </c>
      <c r="I254" s="17">
        <v>46168</v>
      </c>
      <c r="J254" s="22" t="s">
        <v>1534</v>
      </c>
    </row>
    <row r="255" spans="1:10" ht="21" customHeight="1" x14ac:dyDescent="0.4">
      <c r="A255" s="11" t="s">
        <v>1424</v>
      </c>
      <c r="B255" s="12" t="s">
        <v>1535</v>
      </c>
      <c r="C255" s="22" t="s">
        <v>1536</v>
      </c>
      <c r="D255" s="23" t="s">
        <v>1537</v>
      </c>
      <c r="E255" s="22" t="s">
        <v>1538</v>
      </c>
      <c r="F255" s="23" t="s">
        <v>1539</v>
      </c>
      <c r="G255" s="24"/>
      <c r="H255" s="17">
        <v>44342</v>
      </c>
      <c r="I255" s="17">
        <v>46168</v>
      </c>
      <c r="J255" s="22" t="s">
        <v>1540</v>
      </c>
    </row>
    <row r="256" spans="1:10" ht="21" customHeight="1" x14ac:dyDescent="0.4">
      <c r="A256" s="11" t="s">
        <v>1424</v>
      </c>
      <c r="B256" s="12" t="s">
        <v>1541</v>
      </c>
      <c r="C256" s="22" t="s">
        <v>1542</v>
      </c>
      <c r="D256" s="23" t="s">
        <v>1543</v>
      </c>
      <c r="E256" s="22" t="s">
        <v>1544</v>
      </c>
      <c r="F256" s="23" t="s">
        <v>1545</v>
      </c>
      <c r="G256" s="24" t="s">
        <v>1546</v>
      </c>
      <c r="H256" s="17">
        <v>44355</v>
      </c>
      <c r="I256" s="17">
        <v>46181</v>
      </c>
      <c r="J256" s="22" t="s">
        <v>1546</v>
      </c>
    </row>
    <row r="257" spans="1:10" ht="21" customHeight="1" x14ac:dyDescent="0.4">
      <c r="A257" s="11" t="s">
        <v>1424</v>
      </c>
      <c r="B257" s="12" t="s">
        <v>1547</v>
      </c>
      <c r="C257" s="22" t="s">
        <v>1548</v>
      </c>
      <c r="D257" s="23" t="s">
        <v>1549</v>
      </c>
      <c r="E257" s="22" t="s">
        <v>1550</v>
      </c>
      <c r="F257" s="23" t="s">
        <v>1551</v>
      </c>
      <c r="G257" s="24" t="s">
        <v>1552</v>
      </c>
      <c r="H257" s="17">
        <v>44357</v>
      </c>
      <c r="I257" s="17">
        <v>46183</v>
      </c>
      <c r="J257" s="22" t="s">
        <v>1553</v>
      </c>
    </row>
    <row r="258" spans="1:10" ht="21" customHeight="1" x14ac:dyDescent="0.4">
      <c r="A258" s="11" t="s">
        <v>1424</v>
      </c>
      <c r="B258" s="12" t="s">
        <v>1554</v>
      </c>
      <c r="C258" s="22" t="s">
        <v>1555</v>
      </c>
      <c r="D258" s="23" t="s">
        <v>1556</v>
      </c>
      <c r="E258" s="22" t="s">
        <v>1557</v>
      </c>
      <c r="F258" s="23" t="s">
        <v>1558</v>
      </c>
      <c r="G258" s="24" t="s">
        <v>1559</v>
      </c>
      <c r="H258" s="17">
        <v>44357</v>
      </c>
      <c r="I258" s="17">
        <v>46183</v>
      </c>
      <c r="J258" s="22" t="s">
        <v>1559</v>
      </c>
    </row>
    <row r="259" spans="1:10" ht="21" customHeight="1" x14ac:dyDescent="0.4">
      <c r="A259" s="11" t="s">
        <v>1424</v>
      </c>
      <c r="B259" s="12" t="s">
        <v>1560</v>
      </c>
      <c r="C259" s="22" t="s">
        <v>1561</v>
      </c>
      <c r="D259" s="23" t="s">
        <v>1562</v>
      </c>
      <c r="E259" s="22" t="s">
        <v>1563</v>
      </c>
      <c r="F259" s="23" t="s">
        <v>1564</v>
      </c>
      <c r="G259" s="24"/>
      <c r="H259" s="17">
        <v>44364</v>
      </c>
      <c r="I259" s="17">
        <v>46190</v>
      </c>
      <c r="J259" s="22" t="s">
        <v>1561</v>
      </c>
    </row>
    <row r="260" spans="1:10" ht="21" customHeight="1" x14ac:dyDescent="0.4">
      <c r="A260" s="11" t="s">
        <v>1424</v>
      </c>
      <c r="B260" s="12" t="s">
        <v>1565</v>
      </c>
      <c r="C260" s="22" t="s">
        <v>1566</v>
      </c>
      <c r="D260" s="23" t="s">
        <v>1567</v>
      </c>
      <c r="E260" s="22" t="s">
        <v>1568</v>
      </c>
      <c r="F260" s="23" t="s">
        <v>1569</v>
      </c>
      <c r="G260" s="24"/>
      <c r="H260" s="17">
        <v>44364</v>
      </c>
      <c r="I260" s="17">
        <v>46190</v>
      </c>
      <c r="J260" s="22" t="s">
        <v>1566</v>
      </c>
    </row>
    <row r="261" spans="1:10" ht="21" customHeight="1" x14ac:dyDescent="0.4">
      <c r="A261" s="11" t="s">
        <v>1424</v>
      </c>
      <c r="B261" s="12" t="s">
        <v>1570</v>
      </c>
      <c r="C261" s="22" t="s">
        <v>1571</v>
      </c>
      <c r="D261" s="23" t="s">
        <v>1572</v>
      </c>
      <c r="E261" s="22" t="s">
        <v>1573</v>
      </c>
      <c r="F261" s="23" t="s">
        <v>1574</v>
      </c>
      <c r="G261" s="24"/>
      <c r="H261" s="17">
        <v>44372</v>
      </c>
      <c r="I261" s="17">
        <v>46198</v>
      </c>
      <c r="J261" s="22" t="s">
        <v>1575</v>
      </c>
    </row>
    <row r="262" spans="1:10" ht="21" customHeight="1" x14ac:dyDescent="0.4">
      <c r="A262" s="11" t="s">
        <v>1424</v>
      </c>
      <c r="B262" s="12" t="s">
        <v>1576</v>
      </c>
      <c r="C262" s="22" t="s">
        <v>1577</v>
      </c>
      <c r="D262" s="23" t="s">
        <v>816</v>
      </c>
      <c r="E262" s="22" t="s">
        <v>1578</v>
      </c>
      <c r="F262" s="23" t="s">
        <v>1579</v>
      </c>
      <c r="G262" s="24" t="s">
        <v>1580</v>
      </c>
      <c r="H262" s="17">
        <v>44383</v>
      </c>
      <c r="I262" s="17">
        <v>46209</v>
      </c>
      <c r="J262" s="22" t="s">
        <v>1580</v>
      </c>
    </row>
    <row r="263" spans="1:10" ht="21" customHeight="1" x14ac:dyDescent="0.4">
      <c r="A263" s="11" t="s">
        <v>1424</v>
      </c>
      <c r="B263" s="12" t="s">
        <v>1581</v>
      </c>
      <c r="C263" s="22" t="s">
        <v>1582</v>
      </c>
      <c r="D263" s="23" t="s">
        <v>1583</v>
      </c>
      <c r="E263" s="22" t="s">
        <v>1584</v>
      </c>
      <c r="F263" s="23" t="s">
        <v>1585</v>
      </c>
      <c r="G263" s="24"/>
      <c r="H263" s="17">
        <v>44383</v>
      </c>
      <c r="I263" s="17">
        <v>46209</v>
      </c>
      <c r="J263" s="22" t="s">
        <v>1586</v>
      </c>
    </row>
    <row r="264" spans="1:10" ht="21" customHeight="1" x14ac:dyDescent="0.4">
      <c r="A264" s="11" t="s">
        <v>1424</v>
      </c>
      <c r="B264" s="12" t="s">
        <v>1587</v>
      </c>
      <c r="C264" s="22" t="s">
        <v>1588</v>
      </c>
      <c r="D264" s="23" t="s">
        <v>1589</v>
      </c>
      <c r="E264" s="22" t="s">
        <v>1590</v>
      </c>
      <c r="F264" s="23" t="s">
        <v>1591</v>
      </c>
      <c r="G264" s="24" t="s">
        <v>1592</v>
      </c>
      <c r="H264" s="17">
        <v>44385</v>
      </c>
      <c r="I264" s="17">
        <v>46211</v>
      </c>
      <c r="J264" s="22" t="s">
        <v>1593</v>
      </c>
    </row>
    <row r="265" spans="1:10" ht="21" customHeight="1" x14ac:dyDescent="0.4">
      <c r="A265" s="11" t="s">
        <v>1424</v>
      </c>
      <c r="B265" s="12" t="s">
        <v>1594</v>
      </c>
      <c r="C265" s="22" t="s">
        <v>1595</v>
      </c>
      <c r="D265" s="23" t="s">
        <v>1596</v>
      </c>
      <c r="E265" s="22" t="s">
        <v>1597</v>
      </c>
      <c r="F265" s="23" t="s">
        <v>1598</v>
      </c>
      <c r="G265" s="24"/>
      <c r="H265" s="17">
        <v>44392</v>
      </c>
      <c r="I265" s="17">
        <v>46218</v>
      </c>
      <c r="J265" s="22" t="s">
        <v>1599</v>
      </c>
    </row>
    <row r="266" spans="1:10" ht="21" customHeight="1" x14ac:dyDescent="0.4">
      <c r="A266" s="11" t="s">
        <v>1424</v>
      </c>
      <c r="B266" s="12" t="s">
        <v>1600</v>
      </c>
      <c r="C266" s="22" t="s">
        <v>1601</v>
      </c>
      <c r="D266" s="23" t="s">
        <v>1602</v>
      </c>
      <c r="E266" s="22" t="s">
        <v>1603</v>
      </c>
      <c r="F266" s="23" t="s">
        <v>1604</v>
      </c>
      <c r="G266" s="24"/>
      <c r="H266" s="17">
        <v>44398</v>
      </c>
      <c r="I266" s="17">
        <v>46224</v>
      </c>
      <c r="J266" s="22" t="s">
        <v>1605</v>
      </c>
    </row>
    <row r="267" spans="1:10" ht="21" customHeight="1" x14ac:dyDescent="0.4">
      <c r="A267" s="11" t="s">
        <v>1424</v>
      </c>
      <c r="B267" s="12" t="s">
        <v>1606</v>
      </c>
      <c r="C267" s="22" t="s">
        <v>1607</v>
      </c>
      <c r="D267" s="23" t="s">
        <v>1608</v>
      </c>
      <c r="E267" s="22" t="s">
        <v>1609</v>
      </c>
      <c r="F267" s="23" t="s">
        <v>1610</v>
      </c>
      <c r="G267" s="24" t="s">
        <v>1611</v>
      </c>
      <c r="H267" s="17">
        <v>44410</v>
      </c>
      <c r="I267" s="17">
        <v>46236</v>
      </c>
      <c r="J267" s="22" t="s">
        <v>1611</v>
      </c>
    </row>
    <row r="268" spans="1:10" ht="21" customHeight="1" x14ac:dyDescent="0.4">
      <c r="A268" s="11" t="s">
        <v>1424</v>
      </c>
      <c r="B268" s="12" t="s">
        <v>1612</v>
      </c>
      <c r="C268" s="22" t="s">
        <v>1613</v>
      </c>
      <c r="D268" s="23" t="s">
        <v>1614</v>
      </c>
      <c r="E268" s="22" t="s">
        <v>1615</v>
      </c>
      <c r="F268" s="23" t="s">
        <v>1616</v>
      </c>
      <c r="G268" s="24"/>
      <c r="H268" s="17">
        <v>44410</v>
      </c>
      <c r="I268" s="17">
        <v>46236</v>
      </c>
      <c r="J268" s="22" t="s">
        <v>1617</v>
      </c>
    </row>
    <row r="269" spans="1:10" ht="21" customHeight="1" x14ac:dyDescent="0.4">
      <c r="A269" s="11" t="s">
        <v>1424</v>
      </c>
      <c r="B269" s="12" t="s">
        <v>1618</v>
      </c>
      <c r="C269" s="22" t="s">
        <v>1619</v>
      </c>
      <c r="D269" s="23" t="s">
        <v>1620</v>
      </c>
      <c r="E269" s="22" t="s">
        <v>1621</v>
      </c>
      <c r="F269" s="23" t="s">
        <v>1622</v>
      </c>
      <c r="G269" s="24" t="s">
        <v>1623</v>
      </c>
      <c r="H269" s="17">
        <v>44410</v>
      </c>
      <c r="I269" s="17">
        <v>46236</v>
      </c>
      <c r="J269" s="22" t="s">
        <v>1623</v>
      </c>
    </row>
    <row r="270" spans="1:10" ht="21" customHeight="1" x14ac:dyDescent="0.4">
      <c r="A270" s="11" t="s">
        <v>1424</v>
      </c>
      <c r="B270" s="12" t="s">
        <v>1624</v>
      </c>
      <c r="C270" s="22" t="s">
        <v>1625</v>
      </c>
      <c r="D270" s="23" t="s">
        <v>1480</v>
      </c>
      <c r="E270" s="22" t="s">
        <v>1626</v>
      </c>
      <c r="F270" s="23" t="s">
        <v>1627</v>
      </c>
      <c r="G270" s="24"/>
      <c r="H270" s="17">
        <v>44411</v>
      </c>
      <c r="I270" s="17">
        <v>46237</v>
      </c>
      <c r="J270" s="22" t="s">
        <v>1625</v>
      </c>
    </row>
    <row r="271" spans="1:10" ht="21" customHeight="1" x14ac:dyDescent="0.4">
      <c r="A271" s="11" t="s">
        <v>1424</v>
      </c>
      <c r="B271" s="12" t="s">
        <v>1628</v>
      </c>
      <c r="C271" s="22" t="s">
        <v>1629</v>
      </c>
      <c r="D271" s="23" t="s">
        <v>1630</v>
      </c>
      <c r="E271" s="22" t="s">
        <v>1631</v>
      </c>
      <c r="F271" s="23" t="s">
        <v>1632</v>
      </c>
      <c r="G271" s="24" t="s">
        <v>1633</v>
      </c>
      <c r="H271" s="17">
        <v>44428</v>
      </c>
      <c r="I271" s="17">
        <v>46254</v>
      </c>
      <c r="J271" s="22" t="s">
        <v>1634</v>
      </c>
    </row>
    <row r="272" spans="1:10" ht="21" customHeight="1" x14ac:dyDescent="0.4">
      <c r="A272" s="11" t="s">
        <v>1424</v>
      </c>
      <c r="B272" s="12" t="s">
        <v>1635</v>
      </c>
      <c r="C272" s="22" t="s">
        <v>1636</v>
      </c>
      <c r="D272" s="23" t="s">
        <v>1637</v>
      </c>
      <c r="E272" s="22" t="s">
        <v>1638</v>
      </c>
      <c r="F272" s="23" t="s">
        <v>1639</v>
      </c>
      <c r="G272" s="24" t="s">
        <v>1640</v>
      </c>
      <c r="H272" s="17">
        <v>44460</v>
      </c>
      <c r="I272" s="17">
        <v>46286</v>
      </c>
      <c r="J272" s="22" t="s">
        <v>1640</v>
      </c>
    </row>
    <row r="273" spans="1:10" ht="21" customHeight="1" x14ac:dyDescent="0.4">
      <c r="A273" s="11" t="s">
        <v>1424</v>
      </c>
      <c r="B273" s="12" t="s">
        <v>1641</v>
      </c>
      <c r="C273" s="22" t="s">
        <v>1642</v>
      </c>
      <c r="D273" s="23" t="s">
        <v>1643</v>
      </c>
      <c r="E273" s="22" t="s">
        <v>1644</v>
      </c>
      <c r="F273" s="23" t="s">
        <v>1645</v>
      </c>
      <c r="G273" s="24"/>
      <c r="H273" s="17">
        <v>44460</v>
      </c>
      <c r="I273" s="17">
        <v>46286</v>
      </c>
      <c r="J273" s="22" t="s">
        <v>1646</v>
      </c>
    </row>
    <row r="274" spans="1:10" ht="21" customHeight="1" x14ac:dyDescent="0.4">
      <c r="A274" s="11" t="s">
        <v>1424</v>
      </c>
      <c r="B274" s="12" t="s">
        <v>1647</v>
      </c>
      <c r="C274" s="22" t="s">
        <v>1648</v>
      </c>
      <c r="D274" s="23" t="s">
        <v>1649</v>
      </c>
      <c r="E274" s="22" t="s">
        <v>1650</v>
      </c>
      <c r="F274" s="23" t="s">
        <v>1651</v>
      </c>
      <c r="G274" s="24" t="s">
        <v>1652</v>
      </c>
      <c r="H274" s="17">
        <v>44467</v>
      </c>
      <c r="I274" s="17">
        <v>46293</v>
      </c>
      <c r="J274" s="22" t="s">
        <v>1652</v>
      </c>
    </row>
    <row r="275" spans="1:10" ht="21" customHeight="1" x14ac:dyDescent="0.4">
      <c r="A275" s="11" t="s">
        <v>1424</v>
      </c>
      <c r="B275" s="12" t="s">
        <v>1653</v>
      </c>
      <c r="C275" s="22" t="s">
        <v>1654</v>
      </c>
      <c r="D275" s="23" t="s">
        <v>1655</v>
      </c>
      <c r="E275" s="22" t="s">
        <v>1656</v>
      </c>
      <c r="F275" s="23" t="s">
        <v>1657</v>
      </c>
      <c r="G275" s="24" t="s">
        <v>1658</v>
      </c>
      <c r="H275" s="17">
        <v>44467</v>
      </c>
      <c r="I275" s="17">
        <v>46293</v>
      </c>
      <c r="J275" s="22" t="s">
        <v>1659</v>
      </c>
    </row>
    <row r="276" spans="1:10" ht="21" customHeight="1" x14ac:dyDescent="0.4">
      <c r="A276" s="11" t="s">
        <v>1424</v>
      </c>
      <c r="B276" s="12" t="s">
        <v>1660</v>
      </c>
      <c r="C276" s="22" t="s">
        <v>1661</v>
      </c>
      <c r="D276" s="23" t="s">
        <v>1662</v>
      </c>
      <c r="E276" s="22" t="s">
        <v>1663</v>
      </c>
      <c r="F276" s="23" t="s">
        <v>1664</v>
      </c>
      <c r="G276" s="24"/>
      <c r="H276" s="17">
        <v>44473</v>
      </c>
      <c r="I276" s="17">
        <v>46299</v>
      </c>
      <c r="J276" s="22" t="s">
        <v>1661</v>
      </c>
    </row>
    <row r="277" spans="1:10" ht="21" customHeight="1" x14ac:dyDescent="0.4">
      <c r="A277" s="11" t="s">
        <v>1424</v>
      </c>
      <c r="B277" s="12" t="s">
        <v>1665</v>
      </c>
      <c r="C277" s="22" t="s">
        <v>1666</v>
      </c>
      <c r="D277" s="23" t="s">
        <v>1667</v>
      </c>
      <c r="E277" s="22" t="s">
        <v>1668</v>
      </c>
      <c r="F277" s="23" t="s">
        <v>1669</v>
      </c>
      <c r="G277" s="24" t="s">
        <v>1670</v>
      </c>
      <c r="H277" s="17">
        <v>44477</v>
      </c>
      <c r="I277" s="17">
        <v>46303</v>
      </c>
      <c r="J277" s="22" t="s">
        <v>1670</v>
      </c>
    </row>
    <row r="278" spans="1:10" ht="21" customHeight="1" x14ac:dyDescent="0.4">
      <c r="A278" s="11" t="s">
        <v>1424</v>
      </c>
      <c r="B278" s="12" t="s">
        <v>1671</v>
      </c>
      <c r="C278" s="22" t="s">
        <v>1672</v>
      </c>
      <c r="D278" s="23" t="s">
        <v>3346</v>
      </c>
      <c r="E278" s="22" t="s">
        <v>3345</v>
      </c>
      <c r="F278" s="23" t="s">
        <v>1674</v>
      </c>
      <c r="G278" s="24" t="s">
        <v>1675</v>
      </c>
      <c r="H278" s="17">
        <v>44477</v>
      </c>
      <c r="I278" s="17">
        <v>46303</v>
      </c>
      <c r="J278" s="22" t="s">
        <v>1676</v>
      </c>
    </row>
    <row r="279" spans="1:10" ht="21" customHeight="1" x14ac:dyDescent="0.4">
      <c r="A279" s="11" t="s">
        <v>1424</v>
      </c>
      <c r="B279" s="12" t="s">
        <v>1677</v>
      </c>
      <c r="C279" s="22" t="s">
        <v>1678</v>
      </c>
      <c r="D279" s="23" t="s">
        <v>1679</v>
      </c>
      <c r="E279" s="22" t="s">
        <v>1680</v>
      </c>
      <c r="F279" s="23" t="s">
        <v>1681</v>
      </c>
      <c r="G279" s="24" t="s">
        <v>1682</v>
      </c>
      <c r="H279" s="17">
        <v>44477</v>
      </c>
      <c r="I279" s="17">
        <v>46303</v>
      </c>
      <c r="J279" s="22" t="s">
        <v>1682</v>
      </c>
    </row>
    <row r="280" spans="1:10" ht="21" customHeight="1" x14ac:dyDescent="0.4">
      <c r="A280" s="11" t="s">
        <v>1424</v>
      </c>
      <c r="B280" s="12" t="s">
        <v>1683</v>
      </c>
      <c r="C280" s="22" t="s">
        <v>1684</v>
      </c>
      <c r="D280" s="23" t="s">
        <v>1685</v>
      </c>
      <c r="E280" s="22" t="s">
        <v>1686</v>
      </c>
      <c r="F280" s="23" t="s">
        <v>1687</v>
      </c>
      <c r="G280" s="24" t="s">
        <v>1688</v>
      </c>
      <c r="H280" s="17">
        <v>44477</v>
      </c>
      <c r="I280" s="17">
        <v>46303</v>
      </c>
      <c r="J280" s="22" t="s">
        <v>1688</v>
      </c>
    </row>
    <row r="281" spans="1:10" ht="21" customHeight="1" x14ac:dyDescent="0.4">
      <c r="A281" s="11" t="s">
        <v>1424</v>
      </c>
      <c r="B281" s="12" t="s">
        <v>1689</v>
      </c>
      <c r="C281" s="22" t="s">
        <v>1690</v>
      </c>
      <c r="D281" s="23" t="s">
        <v>1691</v>
      </c>
      <c r="E281" s="22" t="s">
        <v>1692</v>
      </c>
      <c r="F281" s="23" t="s">
        <v>1693</v>
      </c>
      <c r="G281" s="24" t="s">
        <v>1694</v>
      </c>
      <c r="H281" s="17">
        <v>44484</v>
      </c>
      <c r="I281" s="17">
        <v>46310</v>
      </c>
      <c r="J281" s="22" t="s">
        <v>1695</v>
      </c>
    </row>
    <row r="282" spans="1:10" ht="21" customHeight="1" x14ac:dyDescent="0.4">
      <c r="A282" s="11" t="s">
        <v>1424</v>
      </c>
      <c r="B282" s="12" t="s">
        <v>1696</v>
      </c>
      <c r="C282" s="22" t="s">
        <v>1697</v>
      </c>
      <c r="D282" s="23" t="s">
        <v>1698</v>
      </c>
      <c r="E282" s="22" t="s">
        <v>1699</v>
      </c>
      <c r="F282" s="23" t="s">
        <v>1700</v>
      </c>
      <c r="G282" s="24" t="s">
        <v>1701</v>
      </c>
      <c r="H282" s="17">
        <v>44484</v>
      </c>
      <c r="I282" s="17">
        <v>46310</v>
      </c>
      <c r="J282" s="22" t="s">
        <v>1702</v>
      </c>
    </row>
    <row r="283" spans="1:10" ht="21" customHeight="1" x14ac:dyDescent="0.4">
      <c r="A283" s="11" t="s">
        <v>1424</v>
      </c>
      <c r="B283" s="12" t="s">
        <v>1703</v>
      </c>
      <c r="C283" s="22" t="s">
        <v>1704</v>
      </c>
      <c r="D283" s="23" t="s">
        <v>1705</v>
      </c>
      <c r="E283" s="22" t="s">
        <v>1706</v>
      </c>
      <c r="F283" s="23" t="s">
        <v>1707</v>
      </c>
      <c r="G283" s="24" t="s">
        <v>2473</v>
      </c>
      <c r="H283" s="17">
        <v>44494</v>
      </c>
      <c r="I283" s="17">
        <v>46320</v>
      </c>
      <c r="J283" s="22" t="s">
        <v>1708</v>
      </c>
    </row>
    <row r="284" spans="1:10" ht="21" customHeight="1" x14ac:dyDescent="0.4">
      <c r="A284" s="11" t="s">
        <v>1424</v>
      </c>
      <c r="B284" s="12" t="s">
        <v>1709</v>
      </c>
      <c r="C284" s="22" t="s">
        <v>1710</v>
      </c>
      <c r="D284" s="23" t="s">
        <v>1711</v>
      </c>
      <c r="E284" s="22" t="s">
        <v>1712</v>
      </c>
      <c r="F284" s="23" t="s">
        <v>1713</v>
      </c>
      <c r="G284" s="24"/>
      <c r="H284" s="17">
        <v>44501</v>
      </c>
      <c r="I284" s="17">
        <v>46327</v>
      </c>
      <c r="J284" s="22" t="s">
        <v>1714</v>
      </c>
    </row>
    <row r="285" spans="1:10" ht="21" customHeight="1" x14ac:dyDescent="0.4">
      <c r="A285" s="11" t="s">
        <v>1424</v>
      </c>
      <c r="B285" s="12" t="s">
        <v>1715</v>
      </c>
      <c r="C285" s="22" t="s">
        <v>1716</v>
      </c>
      <c r="D285" s="23" t="s">
        <v>1717</v>
      </c>
      <c r="E285" s="22" t="s">
        <v>1718</v>
      </c>
      <c r="F285" s="23" t="s">
        <v>1719</v>
      </c>
      <c r="G285" s="24" t="s">
        <v>1720</v>
      </c>
      <c r="H285" s="17">
        <v>44502</v>
      </c>
      <c r="I285" s="17">
        <v>46328</v>
      </c>
      <c r="J285" s="22" t="s">
        <v>1720</v>
      </c>
    </row>
    <row r="286" spans="1:10" ht="21" customHeight="1" x14ac:dyDescent="0.4">
      <c r="A286" s="11" t="s">
        <v>1424</v>
      </c>
      <c r="B286" s="12" t="s">
        <v>1721</v>
      </c>
      <c r="C286" s="22" t="s">
        <v>1722</v>
      </c>
      <c r="D286" s="23" t="s">
        <v>1723</v>
      </c>
      <c r="E286" s="22" t="s">
        <v>1724</v>
      </c>
      <c r="F286" s="23" t="s">
        <v>1725</v>
      </c>
      <c r="G286" s="24" t="s">
        <v>1726</v>
      </c>
      <c r="H286" s="17">
        <v>44502</v>
      </c>
      <c r="I286" s="17">
        <v>46328</v>
      </c>
      <c r="J286" s="22" t="s">
        <v>1727</v>
      </c>
    </row>
    <row r="287" spans="1:10" ht="21" customHeight="1" x14ac:dyDescent="0.4">
      <c r="A287" s="11" t="s">
        <v>1424</v>
      </c>
      <c r="B287" s="12" t="s">
        <v>1728</v>
      </c>
      <c r="C287" s="22" t="s">
        <v>1729</v>
      </c>
      <c r="D287" s="23" t="s">
        <v>1723</v>
      </c>
      <c r="E287" s="22" t="s">
        <v>1730</v>
      </c>
      <c r="F287" s="23" t="s">
        <v>1731</v>
      </c>
      <c r="G287" s="24"/>
      <c r="H287" s="17">
        <v>44509</v>
      </c>
      <c r="I287" s="17">
        <v>46335</v>
      </c>
      <c r="J287" s="22" t="s">
        <v>1732</v>
      </c>
    </row>
    <row r="288" spans="1:10" ht="21" customHeight="1" x14ac:dyDescent="0.4">
      <c r="A288" s="11" t="s">
        <v>1424</v>
      </c>
      <c r="B288" s="12" t="s">
        <v>1733</v>
      </c>
      <c r="C288" s="22" t="s">
        <v>1734</v>
      </c>
      <c r="D288" s="23" t="s">
        <v>1735</v>
      </c>
      <c r="E288" s="22" t="s">
        <v>1736</v>
      </c>
      <c r="F288" s="23" t="s">
        <v>1737</v>
      </c>
      <c r="G288" s="24" t="s">
        <v>1738</v>
      </c>
      <c r="H288" s="17">
        <v>44518</v>
      </c>
      <c r="I288" s="17">
        <v>46344</v>
      </c>
      <c r="J288" s="22" t="s">
        <v>1739</v>
      </c>
    </row>
    <row r="289" spans="1:10" ht="21" customHeight="1" x14ac:dyDescent="0.4">
      <c r="A289" s="11" t="s">
        <v>1424</v>
      </c>
      <c r="B289" s="12" t="s">
        <v>1740</v>
      </c>
      <c r="C289" s="22" t="s">
        <v>1741</v>
      </c>
      <c r="D289" s="23" t="s">
        <v>1742</v>
      </c>
      <c r="E289" s="22" t="s">
        <v>1743</v>
      </c>
      <c r="F289" s="23" t="s">
        <v>1744</v>
      </c>
      <c r="G289" s="24" t="s">
        <v>1745</v>
      </c>
      <c r="H289" s="17">
        <v>44525</v>
      </c>
      <c r="I289" s="17">
        <v>46351</v>
      </c>
      <c r="J289" s="22" t="s">
        <v>1745</v>
      </c>
    </row>
    <row r="290" spans="1:10" ht="21" customHeight="1" x14ac:dyDescent="0.4">
      <c r="A290" s="11" t="s">
        <v>1424</v>
      </c>
      <c r="B290" s="12" t="s">
        <v>1746</v>
      </c>
      <c r="C290" s="22" t="s">
        <v>1747</v>
      </c>
      <c r="D290" s="23" t="s">
        <v>616</v>
      </c>
      <c r="E290" s="22" t="s">
        <v>1748</v>
      </c>
      <c r="F290" s="23" t="s">
        <v>1749</v>
      </c>
      <c r="G290" s="24" t="s">
        <v>1750</v>
      </c>
      <c r="H290" s="17">
        <v>44525</v>
      </c>
      <c r="I290" s="17">
        <v>46351</v>
      </c>
      <c r="J290" s="22" t="s">
        <v>1750</v>
      </c>
    </row>
    <row r="291" spans="1:10" ht="21" customHeight="1" x14ac:dyDescent="0.4">
      <c r="A291" s="11" t="s">
        <v>1424</v>
      </c>
      <c r="B291" s="12" t="s">
        <v>1751</v>
      </c>
      <c r="C291" s="22" t="s">
        <v>1752</v>
      </c>
      <c r="D291" s="23" t="s">
        <v>321</v>
      </c>
      <c r="E291" s="22" t="s">
        <v>1753</v>
      </c>
      <c r="F291" s="23" t="s">
        <v>1754</v>
      </c>
      <c r="G291" s="24" t="s">
        <v>1755</v>
      </c>
      <c r="H291" s="17">
        <v>44532</v>
      </c>
      <c r="I291" s="17">
        <v>46358</v>
      </c>
      <c r="J291" s="22" t="s">
        <v>1755</v>
      </c>
    </row>
    <row r="292" spans="1:10" ht="21" customHeight="1" x14ac:dyDescent="0.4">
      <c r="A292" s="11" t="s">
        <v>1424</v>
      </c>
      <c r="B292" s="12" t="s">
        <v>1756</v>
      </c>
      <c r="C292" s="22" t="s">
        <v>1757</v>
      </c>
      <c r="D292" s="23" t="s">
        <v>1758</v>
      </c>
      <c r="E292" s="22" t="s">
        <v>1759</v>
      </c>
      <c r="F292" s="23" t="s">
        <v>1760</v>
      </c>
      <c r="G292" s="24" t="s">
        <v>1761</v>
      </c>
      <c r="H292" s="17">
        <v>44545</v>
      </c>
      <c r="I292" s="17">
        <v>46371</v>
      </c>
      <c r="J292" s="22" t="s">
        <v>1761</v>
      </c>
    </row>
    <row r="293" spans="1:10" ht="21" customHeight="1" x14ac:dyDescent="0.4">
      <c r="A293" s="11" t="s">
        <v>1424</v>
      </c>
      <c r="B293" s="12" t="s">
        <v>1762</v>
      </c>
      <c r="C293" s="22" t="s">
        <v>1763</v>
      </c>
      <c r="D293" s="23" t="s">
        <v>1764</v>
      </c>
      <c r="E293" s="22" t="s">
        <v>1765</v>
      </c>
      <c r="F293" s="23" t="s">
        <v>1766</v>
      </c>
      <c r="G293" s="24"/>
      <c r="H293" s="17">
        <v>44545</v>
      </c>
      <c r="I293" s="17">
        <v>46371</v>
      </c>
      <c r="J293" s="22" t="s">
        <v>1767</v>
      </c>
    </row>
    <row r="294" spans="1:10" ht="21" customHeight="1" x14ac:dyDescent="0.4">
      <c r="A294" s="11" t="s">
        <v>1424</v>
      </c>
      <c r="B294" s="12" t="s">
        <v>1768</v>
      </c>
      <c r="C294" s="22" t="s">
        <v>1769</v>
      </c>
      <c r="D294" s="23" t="s">
        <v>1770</v>
      </c>
      <c r="E294" s="22" t="s">
        <v>1771</v>
      </c>
      <c r="F294" s="23" t="s">
        <v>1772</v>
      </c>
      <c r="G294" s="24" t="s">
        <v>1773</v>
      </c>
      <c r="H294" s="17">
        <v>44545</v>
      </c>
      <c r="I294" s="17">
        <v>46371</v>
      </c>
      <c r="J294" s="22" t="s">
        <v>1774</v>
      </c>
    </row>
    <row r="295" spans="1:10" ht="21" customHeight="1" x14ac:dyDescent="0.4">
      <c r="A295" s="11" t="s">
        <v>1424</v>
      </c>
      <c r="B295" s="12" t="s">
        <v>1775</v>
      </c>
      <c r="C295" s="22" t="s">
        <v>1776</v>
      </c>
      <c r="D295" s="23" t="s">
        <v>1777</v>
      </c>
      <c r="E295" s="22" t="s">
        <v>1778</v>
      </c>
      <c r="F295" s="23" t="s">
        <v>1779</v>
      </c>
      <c r="G295" s="24" t="s">
        <v>1780</v>
      </c>
      <c r="H295" s="17">
        <v>44545</v>
      </c>
      <c r="I295" s="17">
        <v>46371</v>
      </c>
      <c r="J295" s="22" t="s">
        <v>1781</v>
      </c>
    </row>
    <row r="296" spans="1:10" ht="21" customHeight="1" x14ac:dyDescent="0.4">
      <c r="A296" s="11" t="s">
        <v>1424</v>
      </c>
      <c r="B296" s="12" t="s">
        <v>1782</v>
      </c>
      <c r="C296" s="22" t="s">
        <v>1783</v>
      </c>
      <c r="D296" s="23" t="s">
        <v>1784</v>
      </c>
      <c r="E296" s="22" t="s">
        <v>1785</v>
      </c>
      <c r="F296" s="23" t="s">
        <v>1786</v>
      </c>
      <c r="G296" s="24"/>
      <c r="H296" s="17">
        <v>44550</v>
      </c>
      <c r="I296" s="17">
        <v>46376</v>
      </c>
      <c r="J296" s="22" t="s">
        <v>1787</v>
      </c>
    </row>
    <row r="297" spans="1:10" ht="21" customHeight="1" x14ac:dyDescent="0.4">
      <c r="A297" s="11" t="s">
        <v>1424</v>
      </c>
      <c r="B297" s="12" t="s">
        <v>1788</v>
      </c>
      <c r="C297" s="22" t="s">
        <v>1789</v>
      </c>
      <c r="D297" s="23" t="s">
        <v>1790</v>
      </c>
      <c r="E297" s="22" t="s">
        <v>1791</v>
      </c>
      <c r="F297" s="23" t="s">
        <v>1792</v>
      </c>
      <c r="G297" s="24" t="s">
        <v>1793</v>
      </c>
      <c r="H297" s="17">
        <v>44552</v>
      </c>
      <c r="I297" s="17">
        <v>46378</v>
      </c>
      <c r="J297" s="22" t="s">
        <v>1793</v>
      </c>
    </row>
    <row r="298" spans="1:10" ht="21" customHeight="1" x14ac:dyDescent="0.4">
      <c r="A298" s="11" t="s">
        <v>1424</v>
      </c>
      <c r="B298" s="12" t="s">
        <v>1794</v>
      </c>
      <c r="C298" s="22" t="s">
        <v>1795</v>
      </c>
      <c r="D298" s="23" t="s">
        <v>1796</v>
      </c>
      <c r="E298" s="22" t="s">
        <v>1797</v>
      </c>
      <c r="F298" s="23" t="s">
        <v>1798</v>
      </c>
      <c r="G298" s="24" t="s">
        <v>1799</v>
      </c>
      <c r="H298" s="17">
        <v>44552</v>
      </c>
      <c r="I298" s="17">
        <v>46378</v>
      </c>
      <c r="J298" s="22" t="s">
        <v>1800</v>
      </c>
    </row>
    <row r="299" spans="1:10" ht="21" customHeight="1" x14ac:dyDescent="0.4">
      <c r="A299" s="11" t="s">
        <v>1424</v>
      </c>
      <c r="B299" s="12" t="s">
        <v>1801</v>
      </c>
      <c r="C299" s="22" t="s">
        <v>1802</v>
      </c>
      <c r="D299" s="23" t="s">
        <v>1803</v>
      </c>
      <c r="E299" s="22" t="s">
        <v>1804</v>
      </c>
      <c r="F299" s="23" t="s">
        <v>1805</v>
      </c>
      <c r="G299" s="24" t="s">
        <v>1806</v>
      </c>
      <c r="H299" s="17">
        <v>44552</v>
      </c>
      <c r="I299" s="17">
        <v>46378</v>
      </c>
      <c r="J299" s="22" t="s">
        <v>1806</v>
      </c>
    </row>
    <row r="300" spans="1:10" ht="21" customHeight="1" x14ac:dyDescent="0.4">
      <c r="A300" s="11" t="s">
        <v>1424</v>
      </c>
      <c r="B300" s="12" t="s">
        <v>1807</v>
      </c>
      <c r="C300" s="22" t="s">
        <v>1808</v>
      </c>
      <c r="D300" s="23" t="s">
        <v>1562</v>
      </c>
      <c r="E300" s="22" t="s">
        <v>1809</v>
      </c>
      <c r="F300" s="23" t="s">
        <v>1810</v>
      </c>
      <c r="G300" s="24"/>
      <c r="H300" s="17">
        <v>44572</v>
      </c>
      <c r="I300" s="17">
        <v>46398</v>
      </c>
      <c r="J300" s="22" t="s">
        <v>1811</v>
      </c>
    </row>
    <row r="301" spans="1:10" ht="21" customHeight="1" x14ac:dyDescent="0.4">
      <c r="A301" s="11" t="s">
        <v>1424</v>
      </c>
      <c r="B301" s="12" t="s">
        <v>1812</v>
      </c>
      <c r="C301" s="22" t="s">
        <v>1813</v>
      </c>
      <c r="D301" s="23" t="s">
        <v>1814</v>
      </c>
      <c r="E301" s="22" t="s">
        <v>1815</v>
      </c>
      <c r="F301" s="23" t="s">
        <v>1816</v>
      </c>
      <c r="G301" s="24" t="s">
        <v>1817</v>
      </c>
      <c r="H301" s="17">
        <v>44572</v>
      </c>
      <c r="I301" s="17">
        <v>46398</v>
      </c>
      <c r="J301" s="22" t="s">
        <v>1817</v>
      </c>
    </row>
    <row r="302" spans="1:10" ht="21" customHeight="1" x14ac:dyDescent="0.4">
      <c r="A302" s="11" t="s">
        <v>1424</v>
      </c>
      <c r="B302" s="12" t="s">
        <v>1818</v>
      </c>
      <c r="C302" s="22" t="s">
        <v>1819</v>
      </c>
      <c r="D302" s="23" t="s">
        <v>1820</v>
      </c>
      <c r="E302" s="22" t="s">
        <v>1821</v>
      </c>
      <c r="F302" s="23" t="s">
        <v>1822</v>
      </c>
      <c r="G302" s="24"/>
      <c r="H302" s="17">
        <v>44572</v>
      </c>
      <c r="I302" s="17">
        <v>46398</v>
      </c>
      <c r="J302" s="22" t="s">
        <v>1823</v>
      </c>
    </row>
    <row r="303" spans="1:10" ht="21" customHeight="1" x14ac:dyDescent="0.4">
      <c r="A303" s="11" t="s">
        <v>1424</v>
      </c>
      <c r="B303" s="12" t="s">
        <v>1824</v>
      </c>
      <c r="C303" s="22" t="s">
        <v>1825</v>
      </c>
      <c r="D303" s="23" t="s">
        <v>1826</v>
      </c>
      <c r="E303" s="22" t="s">
        <v>1827</v>
      </c>
      <c r="F303" s="23" t="s">
        <v>1828</v>
      </c>
      <c r="G303" s="24" t="s">
        <v>1829</v>
      </c>
      <c r="H303" s="17">
        <v>44572</v>
      </c>
      <c r="I303" s="17">
        <v>46398</v>
      </c>
      <c r="J303" s="22" t="s">
        <v>1829</v>
      </c>
    </row>
    <row r="304" spans="1:10" ht="21" customHeight="1" x14ac:dyDescent="0.4">
      <c r="A304" s="11" t="s">
        <v>1424</v>
      </c>
      <c r="B304" s="12" t="s">
        <v>1830</v>
      </c>
      <c r="C304" s="22" t="s">
        <v>1831</v>
      </c>
      <c r="D304" s="23" t="s">
        <v>1832</v>
      </c>
      <c r="E304" s="22" t="s">
        <v>1833</v>
      </c>
      <c r="F304" s="23" t="s">
        <v>1834</v>
      </c>
      <c r="G304" s="24" t="s">
        <v>1835</v>
      </c>
      <c r="H304" s="17">
        <v>44579</v>
      </c>
      <c r="I304" s="17">
        <v>46405</v>
      </c>
      <c r="J304" s="22" t="s">
        <v>2603</v>
      </c>
    </row>
    <row r="305" spans="1:10" ht="21" customHeight="1" x14ac:dyDescent="0.4">
      <c r="A305" s="11" t="s">
        <v>1424</v>
      </c>
      <c r="B305" s="12" t="s">
        <v>1836</v>
      </c>
      <c r="C305" s="22" t="s">
        <v>1837</v>
      </c>
      <c r="D305" s="23" t="s">
        <v>1838</v>
      </c>
      <c r="E305" s="22" t="s">
        <v>1839</v>
      </c>
      <c r="F305" s="23" t="s">
        <v>1840</v>
      </c>
      <c r="G305" s="24" t="s">
        <v>1841</v>
      </c>
      <c r="H305" s="17">
        <v>44586</v>
      </c>
      <c r="I305" s="17">
        <v>46412</v>
      </c>
      <c r="J305" s="22" t="s">
        <v>1841</v>
      </c>
    </row>
    <row r="306" spans="1:10" ht="21" customHeight="1" x14ac:dyDescent="0.4">
      <c r="A306" s="11" t="s">
        <v>1424</v>
      </c>
      <c r="B306" s="12" t="s">
        <v>1842</v>
      </c>
      <c r="C306" s="22" t="s">
        <v>1843</v>
      </c>
      <c r="D306" s="23" t="s">
        <v>1844</v>
      </c>
      <c r="E306" s="22" t="s">
        <v>1845</v>
      </c>
      <c r="F306" s="23" t="s">
        <v>1846</v>
      </c>
      <c r="G306" s="24"/>
      <c r="H306" s="17">
        <v>44593</v>
      </c>
      <c r="I306" s="17">
        <v>46419</v>
      </c>
      <c r="J306" s="22" t="s">
        <v>1843</v>
      </c>
    </row>
    <row r="307" spans="1:10" ht="21" customHeight="1" x14ac:dyDescent="0.4">
      <c r="A307" s="11" t="s">
        <v>1424</v>
      </c>
      <c r="B307" s="12" t="s">
        <v>1847</v>
      </c>
      <c r="C307" s="22" t="s">
        <v>1848</v>
      </c>
      <c r="D307" s="23" t="s">
        <v>1849</v>
      </c>
      <c r="E307" s="22" t="s">
        <v>1850</v>
      </c>
      <c r="F307" s="23" t="s">
        <v>1851</v>
      </c>
      <c r="G307" s="24" t="s">
        <v>1852</v>
      </c>
      <c r="H307" s="17">
        <v>44595</v>
      </c>
      <c r="I307" s="17">
        <v>46421</v>
      </c>
      <c r="J307" s="22" t="s">
        <v>1852</v>
      </c>
    </row>
    <row r="308" spans="1:10" ht="21" customHeight="1" x14ac:dyDescent="0.4">
      <c r="A308" s="11" t="s">
        <v>1424</v>
      </c>
      <c r="B308" s="12" t="s">
        <v>1853</v>
      </c>
      <c r="C308" s="22" t="s">
        <v>1854</v>
      </c>
      <c r="D308" s="23" t="s">
        <v>45</v>
      </c>
      <c r="E308" s="22" t="s">
        <v>1855</v>
      </c>
      <c r="F308" s="23" t="s">
        <v>1856</v>
      </c>
      <c r="G308" s="24" t="s">
        <v>1857</v>
      </c>
      <c r="H308" s="17">
        <v>44607</v>
      </c>
      <c r="I308" s="17">
        <v>46433</v>
      </c>
      <c r="J308" s="22" t="s">
        <v>1857</v>
      </c>
    </row>
    <row r="309" spans="1:10" ht="21" customHeight="1" x14ac:dyDescent="0.4">
      <c r="A309" s="11" t="s">
        <v>1424</v>
      </c>
      <c r="B309" s="12" t="s">
        <v>1858</v>
      </c>
      <c r="C309" s="22" t="s">
        <v>1859</v>
      </c>
      <c r="D309" s="23" t="s">
        <v>429</v>
      </c>
      <c r="E309" s="22" t="s">
        <v>1860</v>
      </c>
      <c r="F309" s="23" t="s">
        <v>1861</v>
      </c>
      <c r="G309" s="24" t="s">
        <v>1862</v>
      </c>
      <c r="H309" s="17">
        <v>44607</v>
      </c>
      <c r="I309" s="17">
        <v>46433</v>
      </c>
      <c r="J309" s="22" t="s">
        <v>1863</v>
      </c>
    </row>
    <row r="310" spans="1:10" ht="21" customHeight="1" x14ac:dyDescent="0.4">
      <c r="A310" s="11" t="s">
        <v>1424</v>
      </c>
      <c r="B310" s="12" t="s">
        <v>1864</v>
      </c>
      <c r="C310" s="22" t="s">
        <v>1865</v>
      </c>
      <c r="D310" s="23" t="s">
        <v>1866</v>
      </c>
      <c r="E310" s="22" t="s">
        <v>1867</v>
      </c>
      <c r="F310" s="23" t="s">
        <v>1868</v>
      </c>
      <c r="G310" s="24" t="s">
        <v>1869</v>
      </c>
      <c r="H310" s="17">
        <v>44607</v>
      </c>
      <c r="I310" s="17">
        <v>46433</v>
      </c>
      <c r="J310" s="22" t="s">
        <v>1869</v>
      </c>
    </row>
    <row r="311" spans="1:10" ht="21" customHeight="1" x14ac:dyDescent="0.4">
      <c r="A311" s="11" t="s">
        <v>1424</v>
      </c>
      <c r="B311" s="12" t="s">
        <v>1870</v>
      </c>
      <c r="C311" s="22" t="s">
        <v>1871</v>
      </c>
      <c r="D311" s="23" t="s">
        <v>1872</v>
      </c>
      <c r="E311" s="22" t="s">
        <v>1873</v>
      </c>
      <c r="F311" s="23" t="s">
        <v>1874</v>
      </c>
      <c r="G311" s="24" t="s">
        <v>1875</v>
      </c>
      <c r="H311" s="17">
        <v>44607</v>
      </c>
      <c r="I311" s="17">
        <v>46433</v>
      </c>
      <c r="J311" s="22" t="s">
        <v>1875</v>
      </c>
    </row>
    <row r="312" spans="1:10" ht="21" customHeight="1" x14ac:dyDescent="0.4">
      <c r="A312" s="11" t="s">
        <v>1424</v>
      </c>
      <c r="B312" s="12" t="s">
        <v>1876</v>
      </c>
      <c r="C312" s="22" t="s">
        <v>1877</v>
      </c>
      <c r="D312" s="23" t="s">
        <v>1602</v>
      </c>
      <c r="E312" s="22" t="s">
        <v>1878</v>
      </c>
      <c r="F312" s="23" t="s">
        <v>1879</v>
      </c>
      <c r="G312" s="24" t="s">
        <v>1880</v>
      </c>
      <c r="H312" s="17">
        <v>44608</v>
      </c>
      <c r="I312" s="17">
        <v>46434</v>
      </c>
      <c r="J312" s="22" t="s">
        <v>1880</v>
      </c>
    </row>
    <row r="313" spans="1:10" ht="21" customHeight="1" x14ac:dyDescent="0.4">
      <c r="A313" s="11" t="s">
        <v>1424</v>
      </c>
      <c r="B313" s="12" t="s">
        <v>1881</v>
      </c>
      <c r="C313" s="22" t="s">
        <v>1882</v>
      </c>
      <c r="D313" s="23" t="s">
        <v>1883</v>
      </c>
      <c r="E313" s="22" t="s">
        <v>1884</v>
      </c>
      <c r="F313" s="23" t="s">
        <v>1885</v>
      </c>
      <c r="G313" s="24"/>
      <c r="H313" s="17">
        <v>44616</v>
      </c>
      <c r="I313" s="17">
        <v>46442</v>
      </c>
      <c r="J313" s="22" t="s">
        <v>1882</v>
      </c>
    </row>
    <row r="314" spans="1:10" ht="21" customHeight="1" x14ac:dyDescent="0.4">
      <c r="A314" s="11" t="s">
        <v>1424</v>
      </c>
      <c r="B314" s="12" t="s">
        <v>1886</v>
      </c>
      <c r="C314" s="22" t="s">
        <v>1887</v>
      </c>
      <c r="D314" s="23" t="s">
        <v>1888</v>
      </c>
      <c r="E314" s="22" t="s">
        <v>1889</v>
      </c>
      <c r="F314" s="23" t="s">
        <v>1890</v>
      </c>
      <c r="G314" s="24" t="s">
        <v>1891</v>
      </c>
      <c r="H314" s="17">
        <v>44624</v>
      </c>
      <c r="I314" s="17">
        <v>46450</v>
      </c>
      <c r="J314" s="22" t="s">
        <v>1891</v>
      </c>
    </row>
    <row r="315" spans="1:10" ht="21" customHeight="1" x14ac:dyDescent="0.4">
      <c r="A315" s="11" t="s">
        <v>1424</v>
      </c>
      <c r="B315" s="12" t="s">
        <v>1892</v>
      </c>
      <c r="C315" s="22" t="s">
        <v>1893</v>
      </c>
      <c r="D315" s="23" t="s">
        <v>1894</v>
      </c>
      <c r="E315" s="22" t="s">
        <v>1895</v>
      </c>
      <c r="F315" s="23" t="s">
        <v>1896</v>
      </c>
      <c r="G315" s="24" t="s">
        <v>1897</v>
      </c>
      <c r="H315" s="17">
        <v>44630</v>
      </c>
      <c r="I315" s="17">
        <v>46456</v>
      </c>
      <c r="J315" s="22" t="s">
        <v>1897</v>
      </c>
    </row>
    <row r="316" spans="1:10" ht="21" customHeight="1" x14ac:dyDescent="0.4">
      <c r="A316" s="11" t="s">
        <v>1424</v>
      </c>
      <c r="B316" s="12" t="s">
        <v>1898</v>
      </c>
      <c r="C316" s="22" t="s">
        <v>1899</v>
      </c>
      <c r="D316" s="23" t="s">
        <v>1900</v>
      </c>
      <c r="E316" s="22" t="s">
        <v>1901</v>
      </c>
      <c r="F316" s="23" t="s">
        <v>1902</v>
      </c>
      <c r="G316" s="24" t="s">
        <v>1903</v>
      </c>
      <c r="H316" s="17">
        <v>44630</v>
      </c>
      <c r="I316" s="17">
        <v>46456</v>
      </c>
      <c r="J316" s="22" t="s">
        <v>1903</v>
      </c>
    </row>
    <row r="317" spans="1:10" ht="21" customHeight="1" x14ac:dyDescent="0.4">
      <c r="A317" s="11" t="s">
        <v>1424</v>
      </c>
      <c r="B317" s="12" t="s">
        <v>1904</v>
      </c>
      <c r="C317" s="22" t="s">
        <v>2814</v>
      </c>
      <c r="D317" s="23" t="s">
        <v>1905</v>
      </c>
      <c r="E317" s="22" t="s">
        <v>2812</v>
      </c>
      <c r="F317" s="23" t="s">
        <v>2813</v>
      </c>
      <c r="G317" s="24" t="s">
        <v>2815</v>
      </c>
      <c r="H317" s="17">
        <v>44630</v>
      </c>
      <c r="I317" s="17">
        <v>46456</v>
      </c>
      <c r="J317" s="22" t="s">
        <v>1906</v>
      </c>
    </row>
    <row r="318" spans="1:10" ht="21" customHeight="1" x14ac:dyDescent="0.4">
      <c r="A318" s="11" t="s">
        <v>1424</v>
      </c>
      <c r="B318" s="12" t="s">
        <v>1907</v>
      </c>
      <c r="C318" s="22" t="s">
        <v>1908</v>
      </c>
      <c r="D318" s="23" t="s">
        <v>1909</v>
      </c>
      <c r="E318" s="22" t="s">
        <v>1910</v>
      </c>
      <c r="F318" s="23" t="s">
        <v>1911</v>
      </c>
      <c r="G318" s="24" t="s">
        <v>1912</v>
      </c>
      <c r="H318" s="17">
        <v>44638</v>
      </c>
      <c r="I318" s="17">
        <v>46464</v>
      </c>
      <c r="J318" s="22" t="s">
        <v>1913</v>
      </c>
    </row>
    <row r="319" spans="1:10" ht="21" customHeight="1" x14ac:dyDescent="0.4">
      <c r="A319" s="11" t="s">
        <v>1424</v>
      </c>
      <c r="B319" s="12" t="s">
        <v>1914</v>
      </c>
      <c r="C319" s="22" t="s">
        <v>1915</v>
      </c>
      <c r="D319" s="23" t="s">
        <v>1916</v>
      </c>
      <c r="E319" s="22" t="s">
        <v>1917</v>
      </c>
      <c r="F319" s="23" t="s">
        <v>1918</v>
      </c>
      <c r="G319" s="24" t="s">
        <v>1919</v>
      </c>
      <c r="H319" s="17">
        <v>44642</v>
      </c>
      <c r="I319" s="17">
        <v>46468</v>
      </c>
      <c r="J319" s="22" t="s">
        <v>1920</v>
      </c>
    </row>
    <row r="320" spans="1:10" ht="21" customHeight="1" x14ac:dyDescent="0.4">
      <c r="A320" s="11" t="s">
        <v>1424</v>
      </c>
      <c r="B320" s="12" t="s">
        <v>1921</v>
      </c>
      <c r="C320" s="22" t="s">
        <v>1922</v>
      </c>
      <c r="D320" s="23" t="s">
        <v>1923</v>
      </c>
      <c r="E320" s="22" t="s">
        <v>1924</v>
      </c>
      <c r="F320" s="23" t="s">
        <v>1925</v>
      </c>
      <c r="G320" s="24"/>
      <c r="H320" s="17">
        <v>44648</v>
      </c>
      <c r="I320" s="17">
        <v>46474</v>
      </c>
      <c r="J320" s="22" t="s">
        <v>1926</v>
      </c>
    </row>
    <row r="321" spans="1:10" ht="21" customHeight="1" x14ac:dyDescent="0.4">
      <c r="A321" s="11" t="s">
        <v>1424</v>
      </c>
      <c r="B321" s="12" t="s">
        <v>1927</v>
      </c>
      <c r="C321" s="22" t="s">
        <v>1928</v>
      </c>
      <c r="D321" s="23" t="s">
        <v>1929</v>
      </c>
      <c r="E321" s="22" t="s">
        <v>1930</v>
      </c>
      <c r="F321" s="23" t="s">
        <v>1931</v>
      </c>
      <c r="G321" s="24" t="s">
        <v>1932</v>
      </c>
      <c r="H321" s="17">
        <v>44648</v>
      </c>
      <c r="I321" s="17">
        <v>46474</v>
      </c>
      <c r="J321" s="22" t="s">
        <v>1932</v>
      </c>
    </row>
    <row r="322" spans="1:10" ht="21" customHeight="1" x14ac:dyDescent="0.4">
      <c r="A322" s="11" t="s">
        <v>1424</v>
      </c>
      <c r="B322" s="12" t="s">
        <v>1933</v>
      </c>
      <c r="C322" s="22" t="s">
        <v>1934</v>
      </c>
      <c r="D322" s="23" t="s">
        <v>1935</v>
      </c>
      <c r="E322" s="22" t="s">
        <v>1936</v>
      </c>
      <c r="F322" s="23" t="s">
        <v>1937</v>
      </c>
      <c r="G322" s="24" t="s">
        <v>1938</v>
      </c>
      <c r="H322" s="17">
        <v>44651</v>
      </c>
      <c r="I322" s="17">
        <v>46477</v>
      </c>
      <c r="J322" s="22" t="s">
        <v>1939</v>
      </c>
    </row>
    <row r="323" spans="1:10" ht="21" customHeight="1" x14ac:dyDescent="0.4">
      <c r="A323" s="11" t="s">
        <v>1940</v>
      </c>
      <c r="B323" s="12" t="s">
        <v>1941</v>
      </c>
      <c r="C323" s="22" t="s">
        <v>1942</v>
      </c>
      <c r="D323" s="23" t="s">
        <v>1943</v>
      </c>
      <c r="E323" s="22" t="s">
        <v>1944</v>
      </c>
      <c r="F323" s="23" t="s">
        <v>1945</v>
      </c>
      <c r="G323" s="24" t="s">
        <v>1946</v>
      </c>
      <c r="H323" s="17">
        <v>44662</v>
      </c>
      <c r="I323" s="17">
        <v>46488</v>
      </c>
      <c r="J323" s="22" t="s">
        <v>1946</v>
      </c>
    </row>
    <row r="324" spans="1:10" ht="21" customHeight="1" x14ac:dyDescent="0.4">
      <c r="A324" s="11" t="s">
        <v>1940</v>
      </c>
      <c r="B324" s="12" t="s">
        <v>1947</v>
      </c>
      <c r="C324" s="22" t="s">
        <v>1948</v>
      </c>
      <c r="D324" s="23" t="s">
        <v>1949</v>
      </c>
      <c r="E324" s="22" t="s">
        <v>1950</v>
      </c>
      <c r="F324" s="23" t="s">
        <v>1951</v>
      </c>
      <c r="G324" s="24"/>
      <c r="H324" s="17">
        <v>44662</v>
      </c>
      <c r="I324" s="17">
        <v>46488</v>
      </c>
      <c r="J324" s="22" t="s">
        <v>1952</v>
      </c>
    </row>
    <row r="325" spans="1:10" ht="21" customHeight="1" x14ac:dyDescent="0.4">
      <c r="A325" s="11" t="s">
        <v>1940</v>
      </c>
      <c r="B325" s="12" t="s">
        <v>1953</v>
      </c>
      <c r="C325" s="22" t="s">
        <v>1954</v>
      </c>
      <c r="D325" s="23" t="s">
        <v>1955</v>
      </c>
      <c r="E325" s="22" t="s">
        <v>1956</v>
      </c>
      <c r="F325" s="23" t="s">
        <v>1957</v>
      </c>
      <c r="G325" s="24"/>
      <c r="H325" s="17">
        <v>44662</v>
      </c>
      <c r="I325" s="17">
        <v>46488</v>
      </c>
      <c r="J325" s="22" t="s">
        <v>1954</v>
      </c>
    </row>
    <row r="326" spans="1:10" ht="21" customHeight="1" x14ac:dyDescent="0.4">
      <c r="A326" s="11" t="s">
        <v>1940</v>
      </c>
      <c r="B326" s="12" t="s">
        <v>1958</v>
      </c>
      <c r="C326" s="22" t="s">
        <v>1959</v>
      </c>
      <c r="D326" s="23" t="s">
        <v>1960</v>
      </c>
      <c r="E326" s="22" t="s">
        <v>1961</v>
      </c>
      <c r="F326" s="23" t="s">
        <v>1962</v>
      </c>
      <c r="G326" s="24" t="s">
        <v>1963</v>
      </c>
      <c r="H326" s="17">
        <v>44664</v>
      </c>
      <c r="I326" s="17">
        <v>46490</v>
      </c>
      <c r="J326" s="22" t="s">
        <v>1964</v>
      </c>
    </row>
    <row r="327" spans="1:10" ht="21" customHeight="1" x14ac:dyDescent="0.4">
      <c r="A327" s="11" t="s">
        <v>1940</v>
      </c>
      <c r="B327" s="12" t="s">
        <v>1965</v>
      </c>
      <c r="C327" s="22" t="s">
        <v>1966</v>
      </c>
      <c r="D327" s="23" t="s">
        <v>1967</v>
      </c>
      <c r="E327" s="22" t="s">
        <v>1968</v>
      </c>
      <c r="F327" s="23" t="s">
        <v>1969</v>
      </c>
      <c r="G327" s="24" t="s">
        <v>1970</v>
      </c>
      <c r="H327" s="17">
        <v>44664</v>
      </c>
      <c r="I327" s="17">
        <v>46490</v>
      </c>
      <c r="J327" s="22" t="s">
        <v>1970</v>
      </c>
    </row>
    <row r="328" spans="1:10" ht="21" customHeight="1" x14ac:dyDescent="0.4">
      <c r="A328" s="11" t="s">
        <v>1940</v>
      </c>
      <c r="B328" s="12" t="s">
        <v>1971</v>
      </c>
      <c r="C328" s="22" t="s">
        <v>1972</v>
      </c>
      <c r="D328" s="23" t="s">
        <v>1973</v>
      </c>
      <c r="E328" s="22" t="s">
        <v>1974</v>
      </c>
      <c r="F328" s="23" t="s">
        <v>1975</v>
      </c>
      <c r="G328" s="24" t="s">
        <v>1976</v>
      </c>
      <c r="H328" s="17">
        <v>44670</v>
      </c>
      <c r="I328" s="17">
        <v>46496</v>
      </c>
      <c r="J328" s="22" t="s">
        <v>1976</v>
      </c>
    </row>
    <row r="329" spans="1:10" ht="21" customHeight="1" x14ac:dyDescent="0.4">
      <c r="A329" s="11" t="s">
        <v>1940</v>
      </c>
      <c r="B329" s="12" t="s">
        <v>1977</v>
      </c>
      <c r="C329" s="22" t="s">
        <v>1978</v>
      </c>
      <c r="D329" s="23" t="s">
        <v>1979</v>
      </c>
      <c r="E329" s="22" t="s">
        <v>1980</v>
      </c>
      <c r="F329" s="23" t="s">
        <v>1981</v>
      </c>
      <c r="G329" s="24" t="s">
        <v>1982</v>
      </c>
      <c r="H329" s="17">
        <v>44673</v>
      </c>
      <c r="I329" s="17">
        <v>46499</v>
      </c>
      <c r="J329" s="22" t="s">
        <v>1983</v>
      </c>
    </row>
    <row r="330" spans="1:10" ht="21" customHeight="1" x14ac:dyDescent="0.4">
      <c r="A330" s="11" t="s">
        <v>1940</v>
      </c>
      <c r="B330" s="12" t="s">
        <v>1984</v>
      </c>
      <c r="C330" s="22" t="s">
        <v>1985</v>
      </c>
      <c r="D330" s="23" t="s">
        <v>1986</v>
      </c>
      <c r="E330" s="22" t="s">
        <v>1987</v>
      </c>
      <c r="F330" s="23" t="s">
        <v>1988</v>
      </c>
      <c r="G330" s="24"/>
      <c r="H330" s="17">
        <v>44679</v>
      </c>
      <c r="I330" s="17">
        <v>46505</v>
      </c>
      <c r="J330" s="22" t="s">
        <v>2515</v>
      </c>
    </row>
    <row r="331" spans="1:10" ht="21" customHeight="1" x14ac:dyDescent="0.4">
      <c r="A331" s="11" t="s">
        <v>1940</v>
      </c>
      <c r="B331" s="12" t="s">
        <v>1989</v>
      </c>
      <c r="C331" s="22" t="s">
        <v>1990</v>
      </c>
      <c r="D331" s="23" t="s">
        <v>1991</v>
      </c>
      <c r="E331" s="22" t="s">
        <v>1992</v>
      </c>
      <c r="F331" s="23" t="s">
        <v>1993</v>
      </c>
      <c r="G331" s="24"/>
      <c r="H331" s="17">
        <v>44683</v>
      </c>
      <c r="I331" s="17">
        <v>46509</v>
      </c>
      <c r="J331" s="22" t="s">
        <v>1994</v>
      </c>
    </row>
    <row r="332" spans="1:10" ht="21" customHeight="1" x14ac:dyDescent="0.4">
      <c r="A332" s="11" t="s">
        <v>1940</v>
      </c>
      <c r="B332" s="12" t="s">
        <v>1995</v>
      </c>
      <c r="C332" s="22" t="s">
        <v>1996</v>
      </c>
      <c r="D332" s="23" t="s">
        <v>1997</v>
      </c>
      <c r="E332" s="22" t="s">
        <v>1998</v>
      </c>
      <c r="F332" s="23" t="s">
        <v>1999</v>
      </c>
      <c r="G332" s="24" t="s">
        <v>2000</v>
      </c>
      <c r="H332" s="17">
        <v>44691</v>
      </c>
      <c r="I332" s="17">
        <v>46517</v>
      </c>
      <c r="J332" s="22" t="s">
        <v>2000</v>
      </c>
    </row>
    <row r="333" spans="1:10" ht="21" customHeight="1" x14ac:dyDescent="0.4">
      <c r="A333" s="11" t="s">
        <v>1940</v>
      </c>
      <c r="B333" s="12" t="s">
        <v>2001</v>
      </c>
      <c r="C333" s="22" t="s">
        <v>2002</v>
      </c>
      <c r="D333" s="23" t="s">
        <v>2003</v>
      </c>
      <c r="E333" s="22" t="s">
        <v>2004</v>
      </c>
      <c r="F333" s="23" t="s">
        <v>2005</v>
      </c>
      <c r="G333" s="24"/>
      <c r="H333" s="17">
        <v>44691</v>
      </c>
      <c r="I333" s="17">
        <v>46517</v>
      </c>
      <c r="J333" s="22" t="s">
        <v>2006</v>
      </c>
    </row>
    <row r="334" spans="1:10" ht="21" customHeight="1" x14ac:dyDescent="0.4">
      <c r="A334" s="11" t="s">
        <v>1940</v>
      </c>
      <c r="B334" s="12" t="s">
        <v>2007</v>
      </c>
      <c r="C334" s="22" t="s">
        <v>2008</v>
      </c>
      <c r="D334" s="23" t="s">
        <v>2009</v>
      </c>
      <c r="E334" s="22" t="s">
        <v>3125</v>
      </c>
      <c r="F334" s="23" t="s">
        <v>2010</v>
      </c>
      <c r="G334" s="24" t="s">
        <v>2836</v>
      </c>
      <c r="H334" s="17">
        <v>44699</v>
      </c>
      <c r="I334" s="17">
        <v>46525</v>
      </c>
      <c r="J334" s="22" t="s">
        <v>2835</v>
      </c>
    </row>
    <row r="335" spans="1:10" ht="21" customHeight="1" x14ac:dyDescent="0.4">
      <c r="A335" s="11" t="s">
        <v>1940</v>
      </c>
      <c r="B335" s="12" t="s">
        <v>2011</v>
      </c>
      <c r="C335" s="22" t="s">
        <v>2012</v>
      </c>
      <c r="D335" s="23" t="s">
        <v>2013</v>
      </c>
      <c r="E335" s="22" t="s">
        <v>2014</v>
      </c>
      <c r="F335" s="23" t="s">
        <v>2015</v>
      </c>
      <c r="G335" s="24" t="s">
        <v>2016</v>
      </c>
      <c r="H335" s="17">
        <v>44700</v>
      </c>
      <c r="I335" s="17">
        <v>46526</v>
      </c>
      <c r="J335" s="22" t="s">
        <v>2016</v>
      </c>
    </row>
    <row r="336" spans="1:10" ht="21" customHeight="1" x14ac:dyDescent="0.4">
      <c r="A336" s="11" t="s">
        <v>1940</v>
      </c>
      <c r="B336" s="12" t="s">
        <v>2017</v>
      </c>
      <c r="C336" s="22" t="s">
        <v>2018</v>
      </c>
      <c r="D336" s="23" t="s">
        <v>2019</v>
      </c>
      <c r="E336" s="22" t="s">
        <v>2020</v>
      </c>
      <c r="F336" s="23" t="s">
        <v>2021</v>
      </c>
      <c r="G336" s="24" t="s">
        <v>2022</v>
      </c>
      <c r="H336" s="17">
        <v>44705</v>
      </c>
      <c r="I336" s="17">
        <v>46531</v>
      </c>
      <c r="J336" s="22" t="s">
        <v>2022</v>
      </c>
    </row>
    <row r="337" spans="1:10" ht="21" customHeight="1" x14ac:dyDescent="0.4">
      <c r="A337" s="11" t="s">
        <v>1940</v>
      </c>
      <c r="B337" s="12" t="s">
        <v>2023</v>
      </c>
      <c r="C337" s="22" t="s">
        <v>2024</v>
      </c>
      <c r="D337" s="23" t="s">
        <v>2025</v>
      </c>
      <c r="E337" s="22" t="s">
        <v>2026</v>
      </c>
      <c r="F337" s="23" t="s">
        <v>2027</v>
      </c>
      <c r="G337" s="24"/>
      <c r="H337" s="17">
        <v>44705</v>
      </c>
      <c r="I337" s="17">
        <v>46531</v>
      </c>
      <c r="J337" s="22" t="s">
        <v>2028</v>
      </c>
    </row>
    <row r="338" spans="1:10" ht="21" customHeight="1" x14ac:dyDescent="0.4">
      <c r="A338" s="11" t="s">
        <v>1940</v>
      </c>
      <c r="B338" s="12" t="s">
        <v>2029</v>
      </c>
      <c r="C338" s="22" t="s">
        <v>2030</v>
      </c>
      <c r="D338" s="23" t="s">
        <v>2031</v>
      </c>
      <c r="E338" s="22" t="s">
        <v>2032</v>
      </c>
      <c r="F338" s="23" t="s">
        <v>2033</v>
      </c>
      <c r="G338" s="24" t="s">
        <v>2034</v>
      </c>
      <c r="H338" s="17">
        <v>44708</v>
      </c>
      <c r="I338" s="17">
        <v>46534</v>
      </c>
      <c r="J338" s="22" t="s">
        <v>2035</v>
      </c>
    </row>
    <row r="339" spans="1:10" ht="21" customHeight="1" x14ac:dyDescent="0.4">
      <c r="A339" s="11" t="s">
        <v>1940</v>
      </c>
      <c r="B339" s="12" t="s">
        <v>2036</v>
      </c>
      <c r="C339" s="22" t="s">
        <v>2037</v>
      </c>
      <c r="D339" s="23" t="s">
        <v>1943</v>
      </c>
      <c r="E339" s="22" t="s">
        <v>2038</v>
      </c>
      <c r="F339" s="23" t="s">
        <v>2039</v>
      </c>
      <c r="G339" s="24" t="s">
        <v>2040</v>
      </c>
      <c r="H339" s="17">
        <v>44714</v>
      </c>
      <c r="I339" s="17">
        <v>46540</v>
      </c>
      <c r="J339" s="22" t="s">
        <v>2041</v>
      </c>
    </row>
    <row r="340" spans="1:10" ht="21" customHeight="1" x14ac:dyDescent="0.4">
      <c r="A340" s="11" t="s">
        <v>1940</v>
      </c>
      <c r="B340" s="12" t="s">
        <v>2042</v>
      </c>
      <c r="C340" s="22" t="s">
        <v>2043</v>
      </c>
      <c r="D340" s="23" t="s">
        <v>2044</v>
      </c>
      <c r="E340" s="22" t="s">
        <v>2045</v>
      </c>
      <c r="F340" s="23" t="s">
        <v>2046</v>
      </c>
      <c r="G340" s="24" t="s">
        <v>2047</v>
      </c>
      <c r="H340" s="17">
        <v>44714</v>
      </c>
      <c r="I340" s="17">
        <v>46540</v>
      </c>
      <c r="J340" s="22" t="s">
        <v>2047</v>
      </c>
    </row>
    <row r="341" spans="1:10" ht="21" customHeight="1" x14ac:dyDescent="0.4">
      <c r="A341" s="11" t="s">
        <v>1940</v>
      </c>
      <c r="B341" s="12" t="s">
        <v>2048</v>
      </c>
      <c r="C341" s="22" t="s">
        <v>2049</v>
      </c>
      <c r="D341" s="23" t="s">
        <v>1358</v>
      </c>
      <c r="E341" s="22" t="s">
        <v>2050</v>
      </c>
      <c r="F341" s="23" t="s">
        <v>2051</v>
      </c>
      <c r="G341" s="24" t="s">
        <v>2052</v>
      </c>
      <c r="H341" s="17">
        <v>44714</v>
      </c>
      <c r="I341" s="17">
        <v>46540</v>
      </c>
      <c r="J341" s="22" t="s">
        <v>2052</v>
      </c>
    </row>
    <row r="342" spans="1:10" ht="21" customHeight="1" x14ac:dyDescent="0.4">
      <c r="A342" s="11" t="s">
        <v>1940</v>
      </c>
      <c r="B342" s="12" t="s">
        <v>2053</v>
      </c>
      <c r="C342" s="22" t="s">
        <v>2054</v>
      </c>
      <c r="D342" s="23" t="s">
        <v>2055</v>
      </c>
      <c r="E342" s="22" t="s">
        <v>2056</v>
      </c>
      <c r="F342" s="23" t="s">
        <v>2057</v>
      </c>
      <c r="G342" s="24"/>
      <c r="H342" s="17">
        <v>44714</v>
      </c>
      <c r="I342" s="17">
        <v>46540</v>
      </c>
      <c r="J342" s="22" t="s">
        <v>2058</v>
      </c>
    </row>
    <row r="343" spans="1:10" ht="21" customHeight="1" x14ac:dyDescent="0.4">
      <c r="A343" s="11" t="s">
        <v>1940</v>
      </c>
      <c r="B343" s="12" t="s">
        <v>2059</v>
      </c>
      <c r="C343" s="22" t="s">
        <v>2060</v>
      </c>
      <c r="D343" s="23" t="s">
        <v>2061</v>
      </c>
      <c r="E343" s="22" t="s">
        <v>2062</v>
      </c>
      <c r="F343" s="23" t="s">
        <v>2063</v>
      </c>
      <c r="G343" s="24"/>
      <c r="H343" s="17">
        <v>44714</v>
      </c>
      <c r="I343" s="17">
        <v>46540</v>
      </c>
      <c r="J343" s="22" t="s">
        <v>2064</v>
      </c>
    </row>
    <row r="344" spans="1:10" ht="21" customHeight="1" x14ac:dyDescent="0.4">
      <c r="A344" s="11" t="s">
        <v>1940</v>
      </c>
      <c r="B344" s="12" t="s">
        <v>2065</v>
      </c>
      <c r="C344" s="22" t="s">
        <v>2066</v>
      </c>
      <c r="D344" s="23" t="s">
        <v>2067</v>
      </c>
      <c r="E344" s="22" t="s">
        <v>2068</v>
      </c>
      <c r="F344" s="23" t="s">
        <v>2069</v>
      </c>
      <c r="G344" s="24" t="s">
        <v>2070</v>
      </c>
      <c r="H344" s="17">
        <v>44720</v>
      </c>
      <c r="I344" s="17">
        <v>46546</v>
      </c>
      <c r="J344" s="22" t="s">
        <v>2070</v>
      </c>
    </row>
    <row r="345" spans="1:10" ht="21" customHeight="1" x14ac:dyDescent="0.4">
      <c r="A345" s="11" t="s">
        <v>1940</v>
      </c>
      <c r="B345" s="12" t="s">
        <v>2071</v>
      </c>
      <c r="C345" s="22" t="s">
        <v>2072</v>
      </c>
      <c r="D345" s="23" t="s">
        <v>2073</v>
      </c>
      <c r="E345" s="22" t="s">
        <v>2419</v>
      </c>
      <c r="F345" s="23" t="s">
        <v>2074</v>
      </c>
      <c r="G345" s="24" t="s">
        <v>2075</v>
      </c>
      <c r="H345" s="17">
        <v>44726</v>
      </c>
      <c r="I345" s="17">
        <v>46552</v>
      </c>
      <c r="J345" s="22" t="s">
        <v>2076</v>
      </c>
    </row>
    <row r="346" spans="1:10" ht="21" customHeight="1" x14ac:dyDescent="0.4">
      <c r="A346" s="11" t="s">
        <v>1940</v>
      </c>
      <c r="B346" s="12" t="s">
        <v>2077</v>
      </c>
      <c r="C346" s="22" t="s">
        <v>2078</v>
      </c>
      <c r="D346" s="23" t="s">
        <v>2079</v>
      </c>
      <c r="E346" s="22" t="s">
        <v>2080</v>
      </c>
      <c r="F346" s="23" t="s">
        <v>2081</v>
      </c>
      <c r="G346" s="24" t="s">
        <v>2082</v>
      </c>
      <c r="H346" s="17">
        <v>44726</v>
      </c>
      <c r="I346" s="17">
        <v>46552</v>
      </c>
      <c r="J346" s="22" t="s">
        <v>2082</v>
      </c>
    </row>
    <row r="347" spans="1:10" ht="21" customHeight="1" x14ac:dyDescent="0.4">
      <c r="A347" s="11" t="s">
        <v>1940</v>
      </c>
      <c r="B347" s="12" t="s">
        <v>2083</v>
      </c>
      <c r="C347" s="22" t="s">
        <v>2084</v>
      </c>
      <c r="D347" s="23" t="s">
        <v>2085</v>
      </c>
      <c r="E347" s="22" t="s">
        <v>2086</v>
      </c>
      <c r="F347" s="23" t="s">
        <v>2087</v>
      </c>
      <c r="G347" s="24"/>
      <c r="H347" s="17">
        <v>44734</v>
      </c>
      <c r="I347" s="17">
        <v>46560</v>
      </c>
      <c r="J347" s="22" t="s">
        <v>2084</v>
      </c>
    </row>
    <row r="348" spans="1:10" ht="21" customHeight="1" x14ac:dyDescent="0.4">
      <c r="A348" s="11" t="s">
        <v>1940</v>
      </c>
      <c r="B348" s="12" t="s">
        <v>2088</v>
      </c>
      <c r="C348" s="22" t="s">
        <v>2089</v>
      </c>
      <c r="D348" s="23" t="s">
        <v>2090</v>
      </c>
      <c r="E348" s="22" t="s">
        <v>2091</v>
      </c>
      <c r="F348" s="23" t="s">
        <v>2092</v>
      </c>
      <c r="G348" s="24"/>
      <c r="H348" s="17">
        <v>44734</v>
      </c>
      <c r="I348" s="17">
        <v>46560</v>
      </c>
      <c r="J348" s="22" t="s">
        <v>2093</v>
      </c>
    </row>
    <row r="349" spans="1:10" ht="21" customHeight="1" x14ac:dyDescent="0.4">
      <c r="A349" s="11" t="s">
        <v>1940</v>
      </c>
      <c r="B349" s="12" t="s">
        <v>2094</v>
      </c>
      <c r="C349" s="22" t="s">
        <v>2095</v>
      </c>
      <c r="D349" s="23" t="s">
        <v>2096</v>
      </c>
      <c r="E349" s="22" t="s">
        <v>2097</v>
      </c>
      <c r="F349" s="23" t="s">
        <v>2098</v>
      </c>
      <c r="G349" s="24" t="s">
        <v>2099</v>
      </c>
      <c r="H349" s="17">
        <v>44734</v>
      </c>
      <c r="I349" s="17">
        <v>46560</v>
      </c>
      <c r="J349" s="22" t="s">
        <v>2100</v>
      </c>
    </row>
    <row r="350" spans="1:10" ht="21" customHeight="1" x14ac:dyDescent="0.4">
      <c r="A350" s="11" t="s">
        <v>1940</v>
      </c>
      <c r="B350" s="12" t="s">
        <v>2101</v>
      </c>
      <c r="C350" s="22" t="s">
        <v>2102</v>
      </c>
      <c r="D350" s="23" t="s">
        <v>2103</v>
      </c>
      <c r="E350" s="22" t="s">
        <v>2104</v>
      </c>
      <c r="F350" s="23" t="s">
        <v>2105</v>
      </c>
      <c r="G350" s="24"/>
      <c r="H350" s="17">
        <v>44749</v>
      </c>
      <c r="I350" s="17">
        <v>46575</v>
      </c>
      <c r="J350" s="22" t="s">
        <v>2102</v>
      </c>
    </row>
    <row r="351" spans="1:10" ht="21" customHeight="1" x14ac:dyDescent="0.4">
      <c r="A351" s="11" t="s">
        <v>1940</v>
      </c>
      <c r="B351" s="12" t="s">
        <v>2106</v>
      </c>
      <c r="C351" s="22" t="s">
        <v>2107</v>
      </c>
      <c r="D351" s="23" t="s">
        <v>1259</v>
      </c>
      <c r="E351" s="22" t="s">
        <v>2108</v>
      </c>
      <c r="F351" s="23" t="s">
        <v>2109</v>
      </c>
      <c r="G351" s="24"/>
      <c r="H351" s="17">
        <v>44749</v>
      </c>
      <c r="I351" s="17">
        <v>46575</v>
      </c>
      <c r="J351" s="22" t="s">
        <v>2110</v>
      </c>
    </row>
    <row r="352" spans="1:10" ht="21" customHeight="1" x14ac:dyDescent="0.4">
      <c r="A352" s="11" t="s">
        <v>1940</v>
      </c>
      <c r="B352" s="12" t="s">
        <v>2111</v>
      </c>
      <c r="C352" s="22" t="s">
        <v>2112</v>
      </c>
      <c r="D352" s="23" t="s">
        <v>2113</v>
      </c>
      <c r="E352" s="22" t="s">
        <v>3210</v>
      </c>
      <c r="F352" s="23" t="s">
        <v>2114</v>
      </c>
      <c r="G352" s="24" t="s">
        <v>3123</v>
      </c>
      <c r="H352" s="17">
        <v>44754</v>
      </c>
      <c r="I352" s="17">
        <v>46580</v>
      </c>
      <c r="J352" s="22" t="s">
        <v>2115</v>
      </c>
    </row>
    <row r="353" spans="1:10" ht="21" customHeight="1" x14ac:dyDescent="0.4">
      <c r="A353" s="11" t="s">
        <v>1940</v>
      </c>
      <c r="B353" s="12" t="s">
        <v>2116</v>
      </c>
      <c r="C353" s="22" t="s">
        <v>2117</v>
      </c>
      <c r="D353" s="23" t="s">
        <v>2118</v>
      </c>
      <c r="E353" s="22" t="s">
        <v>2119</v>
      </c>
      <c r="F353" s="23" t="s">
        <v>2120</v>
      </c>
      <c r="G353" s="24" t="s">
        <v>2121</v>
      </c>
      <c r="H353" s="17">
        <v>44756</v>
      </c>
      <c r="I353" s="17">
        <v>46582</v>
      </c>
      <c r="J353" s="22" t="s">
        <v>2121</v>
      </c>
    </row>
    <row r="354" spans="1:10" ht="21" customHeight="1" x14ac:dyDescent="0.4">
      <c r="A354" s="11" t="s">
        <v>1940</v>
      </c>
      <c r="B354" s="12" t="s">
        <v>2122</v>
      </c>
      <c r="C354" s="22" t="s">
        <v>2123</v>
      </c>
      <c r="D354" s="23" t="s">
        <v>2124</v>
      </c>
      <c r="E354" s="22" t="s">
        <v>2125</v>
      </c>
      <c r="F354" s="23" t="s">
        <v>2126</v>
      </c>
      <c r="G354" s="24"/>
      <c r="H354" s="17">
        <v>44756</v>
      </c>
      <c r="I354" s="17">
        <v>46582</v>
      </c>
      <c r="J354" s="22" t="s">
        <v>2127</v>
      </c>
    </row>
    <row r="355" spans="1:10" ht="21" customHeight="1" x14ac:dyDescent="0.4">
      <c r="A355" s="11" t="s">
        <v>1940</v>
      </c>
      <c r="B355" s="12" t="s">
        <v>2128</v>
      </c>
      <c r="C355" s="22" t="s">
        <v>2129</v>
      </c>
      <c r="D355" s="23" t="s">
        <v>2130</v>
      </c>
      <c r="E355" s="22" t="s">
        <v>2131</v>
      </c>
      <c r="F355" s="23" t="s">
        <v>2132</v>
      </c>
      <c r="G355" s="24"/>
      <c r="H355" s="17">
        <v>44761</v>
      </c>
      <c r="I355" s="17">
        <v>46587</v>
      </c>
      <c r="J355" s="22" t="s">
        <v>2133</v>
      </c>
    </row>
    <row r="356" spans="1:10" ht="21" customHeight="1" x14ac:dyDescent="0.4">
      <c r="A356" s="11" t="s">
        <v>1940</v>
      </c>
      <c r="B356" s="12" t="s">
        <v>2134</v>
      </c>
      <c r="C356" s="22" t="s">
        <v>2135</v>
      </c>
      <c r="D356" s="23" t="s">
        <v>1866</v>
      </c>
      <c r="E356" s="22" t="s">
        <v>2136</v>
      </c>
      <c r="F356" s="23" t="s">
        <v>2137</v>
      </c>
      <c r="G356" s="24" t="s">
        <v>2138</v>
      </c>
      <c r="H356" s="17">
        <v>44761</v>
      </c>
      <c r="I356" s="17">
        <v>46587</v>
      </c>
      <c r="J356" s="22" t="s">
        <v>2138</v>
      </c>
    </row>
    <row r="357" spans="1:10" ht="21" customHeight="1" x14ac:dyDescent="0.4">
      <c r="A357" s="11" t="s">
        <v>1940</v>
      </c>
      <c r="B357" s="12" t="s">
        <v>2139</v>
      </c>
      <c r="C357" s="22" t="s">
        <v>2140</v>
      </c>
      <c r="D357" s="23" t="s">
        <v>2141</v>
      </c>
      <c r="E357" s="22" t="s">
        <v>2142</v>
      </c>
      <c r="F357" s="23" t="s">
        <v>2143</v>
      </c>
      <c r="G357" s="24" t="s">
        <v>2144</v>
      </c>
      <c r="H357" s="17">
        <v>44768</v>
      </c>
      <c r="I357" s="17">
        <v>46594</v>
      </c>
      <c r="J357" s="22" t="s">
        <v>2145</v>
      </c>
    </row>
    <row r="358" spans="1:10" ht="21" customHeight="1" x14ac:dyDescent="0.4">
      <c r="A358" s="11" t="s">
        <v>1940</v>
      </c>
      <c r="B358" s="12" t="s">
        <v>2146</v>
      </c>
      <c r="C358" s="22" t="s">
        <v>2147</v>
      </c>
      <c r="D358" s="23" t="s">
        <v>2148</v>
      </c>
      <c r="E358" s="22" t="s">
        <v>2149</v>
      </c>
      <c r="F358" s="23" t="s">
        <v>2150</v>
      </c>
      <c r="G358" s="24"/>
      <c r="H358" s="17">
        <v>44768</v>
      </c>
      <c r="I358" s="17">
        <v>46594</v>
      </c>
      <c r="J358" s="22" t="s">
        <v>2151</v>
      </c>
    </row>
    <row r="359" spans="1:10" ht="21" customHeight="1" x14ac:dyDescent="0.4">
      <c r="A359" s="11" t="s">
        <v>1940</v>
      </c>
      <c r="B359" s="12" t="s">
        <v>2152</v>
      </c>
      <c r="C359" s="22" t="s">
        <v>2153</v>
      </c>
      <c r="D359" s="23" t="s">
        <v>2154</v>
      </c>
      <c r="E359" s="22" t="s">
        <v>2155</v>
      </c>
      <c r="F359" s="23" t="s">
        <v>2156</v>
      </c>
      <c r="G359" s="24"/>
      <c r="H359" s="17">
        <v>44778</v>
      </c>
      <c r="I359" s="17">
        <v>46604</v>
      </c>
      <c r="J359" s="22" t="s">
        <v>2153</v>
      </c>
    </row>
    <row r="360" spans="1:10" ht="21" customHeight="1" x14ac:dyDescent="0.4">
      <c r="A360" s="11" t="s">
        <v>1940</v>
      </c>
      <c r="B360" s="12" t="s">
        <v>2157</v>
      </c>
      <c r="C360" s="22" t="s">
        <v>2158</v>
      </c>
      <c r="D360" s="23" t="s">
        <v>2159</v>
      </c>
      <c r="E360" s="22" t="s">
        <v>2160</v>
      </c>
      <c r="F360" s="23" t="s">
        <v>2161</v>
      </c>
      <c r="G360" s="24"/>
      <c r="H360" s="17">
        <v>44778</v>
      </c>
      <c r="I360" s="17">
        <v>46604</v>
      </c>
      <c r="J360" s="22" t="s">
        <v>2162</v>
      </c>
    </row>
    <row r="361" spans="1:10" ht="21" customHeight="1" x14ac:dyDescent="0.4">
      <c r="A361" s="11" t="s">
        <v>1940</v>
      </c>
      <c r="B361" s="12" t="s">
        <v>2163</v>
      </c>
      <c r="C361" s="22" t="s">
        <v>2164</v>
      </c>
      <c r="D361" s="23" t="s">
        <v>2417</v>
      </c>
      <c r="E361" s="22" t="s">
        <v>2165</v>
      </c>
      <c r="F361" s="23" t="s">
        <v>2166</v>
      </c>
      <c r="G361" s="24"/>
      <c r="H361" s="17">
        <v>44791</v>
      </c>
      <c r="I361" s="17">
        <v>46617</v>
      </c>
      <c r="J361" s="22" t="s">
        <v>2164</v>
      </c>
    </row>
    <row r="362" spans="1:10" ht="21" customHeight="1" x14ac:dyDescent="0.4">
      <c r="A362" s="11" t="s">
        <v>1940</v>
      </c>
      <c r="B362" s="12" t="s">
        <v>2167</v>
      </c>
      <c r="C362" s="22" t="s">
        <v>2168</v>
      </c>
      <c r="D362" s="23" t="s">
        <v>2169</v>
      </c>
      <c r="E362" s="22" t="s">
        <v>2170</v>
      </c>
      <c r="F362" s="23" t="s">
        <v>2171</v>
      </c>
      <c r="G362" s="24" t="s">
        <v>2172</v>
      </c>
      <c r="H362" s="17">
        <v>44798</v>
      </c>
      <c r="I362" s="17">
        <v>46624</v>
      </c>
      <c r="J362" s="22" t="s">
        <v>2173</v>
      </c>
    </row>
    <row r="363" spans="1:10" ht="21" customHeight="1" x14ac:dyDescent="0.4">
      <c r="A363" s="11" t="s">
        <v>1940</v>
      </c>
      <c r="B363" s="12" t="s">
        <v>2174</v>
      </c>
      <c r="C363" s="22" t="s">
        <v>2175</v>
      </c>
      <c r="D363" s="23" t="s">
        <v>1711</v>
      </c>
      <c r="E363" s="22" t="s">
        <v>2176</v>
      </c>
      <c r="F363" s="23" t="s">
        <v>2177</v>
      </c>
      <c r="G363" s="24" t="s">
        <v>2178</v>
      </c>
      <c r="H363" s="17">
        <v>44798</v>
      </c>
      <c r="I363" s="17">
        <v>46624</v>
      </c>
      <c r="J363" s="22" t="s">
        <v>2178</v>
      </c>
    </row>
    <row r="364" spans="1:10" ht="21" customHeight="1" x14ac:dyDescent="0.4">
      <c r="A364" s="11" t="s">
        <v>1940</v>
      </c>
      <c r="B364" s="12" t="s">
        <v>2179</v>
      </c>
      <c r="C364" s="22" t="s">
        <v>2180</v>
      </c>
      <c r="D364" s="23" t="s">
        <v>2085</v>
      </c>
      <c r="E364" s="22" t="s">
        <v>2181</v>
      </c>
      <c r="F364" s="23" t="s">
        <v>2087</v>
      </c>
      <c r="G364" s="24" t="s">
        <v>2182</v>
      </c>
      <c r="H364" s="17">
        <v>44809</v>
      </c>
      <c r="I364" s="17">
        <v>46635</v>
      </c>
      <c r="J364" s="22" t="s">
        <v>2084</v>
      </c>
    </row>
    <row r="365" spans="1:10" ht="21" customHeight="1" x14ac:dyDescent="0.4">
      <c r="A365" s="11" t="s">
        <v>1940</v>
      </c>
      <c r="B365" s="12" t="s">
        <v>2183</v>
      </c>
      <c r="C365" s="22" t="s">
        <v>2184</v>
      </c>
      <c r="D365" s="23" t="s">
        <v>2185</v>
      </c>
      <c r="E365" s="22" t="s">
        <v>2186</v>
      </c>
      <c r="F365" s="23" t="s">
        <v>2187</v>
      </c>
      <c r="G365" s="24" t="s">
        <v>2188</v>
      </c>
      <c r="H365" s="17">
        <v>44809</v>
      </c>
      <c r="I365" s="17">
        <v>46635</v>
      </c>
      <c r="J365" s="22" t="s">
        <v>2188</v>
      </c>
    </row>
    <row r="366" spans="1:10" ht="21" customHeight="1" x14ac:dyDescent="0.4">
      <c r="A366" s="11" t="s">
        <v>1940</v>
      </c>
      <c r="B366" s="12" t="s">
        <v>2189</v>
      </c>
      <c r="C366" s="22" t="s">
        <v>2190</v>
      </c>
      <c r="D366" s="23" t="s">
        <v>2191</v>
      </c>
      <c r="E366" s="22" t="s">
        <v>2192</v>
      </c>
      <c r="F366" s="23" t="s">
        <v>2193</v>
      </c>
      <c r="G366" s="24" t="s">
        <v>2194</v>
      </c>
      <c r="H366" s="17">
        <v>44813</v>
      </c>
      <c r="I366" s="17">
        <v>46639</v>
      </c>
      <c r="J366" s="22" t="s">
        <v>2194</v>
      </c>
    </row>
    <row r="367" spans="1:10" ht="21" customHeight="1" x14ac:dyDescent="0.4">
      <c r="A367" s="11" t="s">
        <v>1940</v>
      </c>
      <c r="B367" s="12" t="s">
        <v>2195</v>
      </c>
      <c r="C367" s="22" t="s">
        <v>2196</v>
      </c>
      <c r="D367" s="23" t="s">
        <v>2197</v>
      </c>
      <c r="E367" s="22" t="s">
        <v>2198</v>
      </c>
      <c r="F367" s="23" t="s">
        <v>2199</v>
      </c>
      <c r="G367" s="24" t="s">
        <v>2200</v>
      </c>
      <c r="H367" s="17">
        <v>44813</v>
      </c>
      <c r="I367" s="17">
        <v>46639</v>
      </c>
      <c r="J367" s="22" t="s">
        <v>2200</v>
      </c>
    </row>
    <row r="368" spans="1:10" ht="21" customHeight="1" x14ac:dyDescent="0.4">
      <c r="A368" s="11" t="s">
        <v>1940</v>
      </c>
      <c r="B368" s="12" t="s">
        <v>2201</v>
      </c>
      <c r="C368" s="22" t="s">
        <v>2202</v>
      </c>
      <c r="D368" s="23" t="s">
        <v>2203</v>
      </c>
      <c r="E368" s="22" t="s">
        <v>2204</v>
      </c>
      <c r="F368" s="23" t="s">
        <v>2205</v>
      </c>
      <c r="G368" s="24" t="s">
        <v>2206</v>
      </c>
      <c r="H368" s="17">
        <v>44817</v>
      </c>
      <c r="I368" s="17">
        <v>46643</v>
      </c>
      <c r="J368" s="22" t="s">
        <v>2206</v>
      </c>
    </row>
    <row r="369" spans="1:10" ht="21" customHeight="1" x14ac:dyDescent="0.4">
      <c r="A369" s="11" t="s">
        <v>1940</v>
      </c>
      <c r="B369" s="12" t="s">
        <v>2207</v>
      </c>
      <c r="C369" s="22" t="s">
        <v>2208</v>
      </c>
      <c r="D369" s="23" t="s">
        <v>2209</v>
      </c>
      <c r="E369" s="22" t="s">
        <v>2210</v>
      </c>
      <c r="F369" s="23" t="s">
        <v>2211</v>
      </c>
      <c r="G369" s="24"/>
      <c r="H369" s="17">
        <v>44817</v>
      </c>
      <c r="I369" s="17">
        <v>46643</v>
      </c>
      <c r="J369" s="22" t="s">
        <v>2212</v>
      </c>
    </row>
    <row r="370" spans="1:10" ht="21" customHeight="1" x14ac:dyDescent="0.4">
      <c r="A370" s="11" t="s">
        <v>1940</v>
      </c>
      <c r="B370" s="12" t="s">
        <v>2213</v>
      </c>
      <c r="C370" s="22" t="s">
        <v>2214</v>
      </c>
      <c r="D370" s="23" t="s">
        <v>2215</v>
      </c>
      <c r="E370" s="22" t="s">
        <v>2216</v>
      </c>
      <c r="F370" s="23" t="s">
        <v>2217</v>
      </c>
      <c r="G370" s="24"/>
      <c r="H370" s="17">
        <v>44824</v>
      </c>
      <c r="I370" s="17">
        <v>46650</v>
      </c>
      <c r="J370" s="22" t="s">
        <v>2214</v>
      </c>
    </row>
    <row r="371" spans="1:10" ht="21" customHeight="1" x14ac:dyDescent="0.4">
      <c r="A371" s="11" t="s">
        <v>1940</v>
      </c>
      <c r="B371" s="12" t="s">
        <v>2218</v>
      </c>
      <c r="C371" s="22" t="s">
        <v>2219</v>
      </c>
      <c r="D371" s="23" t="s">
        <v>2220</v>
      </c>
      <c r="E371" s="22" t="s">
        <v>2221</v>
      </c>
      <c r="F371" s="23" t="s">
        <v>2222</v>
      </c>
      <c r="G371" s="24" t="s">
        <v>2223</v>
      </c>
      <c r="H371" s="17">
        <v>44826</v>
      </c>
      <c r="I371" s="17">
        <v>46652</v>
      </c>
      <c r="J371" s="22" t="s">
        <v>2223</v>
      </c>
    </row>
    <row r="372" spans="1:10" ht="21" customHeight="1" x14ac:dyDescent="0.4">
      <c r="A372" s="11" t="s">
        <v>1940</v>
      </c>
      <c r="B372" s="12" t="s">
        <v>2224</v>
      </c>
      <c r="C372" s="22" t="s">
        <v>2225</v>
      </c>
      <c r="D372" s="23" t="s">
        <v>2226</v>
      </c>
      <c r="E372" s="22" t="s">
        <v>2227</v>
      </c>
      <c r="F372" s="23" t="s">
        <v>2228</v>
      </c>
      <c r="G372" s="24"/>
      <c r="H372" s="17">
        <v>44833</v>
      </c>
      <c r="I372" s="17">
        <v>46659</v>
      </c>
      <c r="J372" s="22" t="s">
        <v>2229</v>
      </c>
    </row>
    <row r="373" spans="1:10" ht="21" customHeight="1" x14ac:dyDescent="0.4">
      <c r="A373" s="11" t="s">
        <v>1940</v>
      </c>
      <c r="B373" s="12" t="s">
        <v>2230</v>
      </c>
      <c r="C373" s="22" t="s">
        <v>2231</v>
      </c>
      <c r="D373" s="23" t="s">
        <v>2232</v>
      </c>
      <c r="E373" s="22" t="s">
        <v>2233</v>
      </c>
      <c r="F373" s="23" t="s">
        <v>2234</v>
      </c>
      <c r="G373" s="24" t="s">
        <v>2235</v>
      </c>
      <c r="H373" s="17">
        <v>44838</v>
      </c>
      <c r="I373" s="17">
        <v>46664</v>
      </c>
      <c r="J373" s="22" t="s">
        <v>3124</v>
      </c>
    </row>
    <row r="374" spans="1:10" ht="21" customHeight="1" x14ac:dyDescent="0.4">
      <c r="A374" s="11" t="s">
        <v>1940</v>
      </c>
      <c r="B374" s="12" t="s">
        <v>2236</v>
      </c>
      <c r="C374" s="22" t="s">
        <v>2237</v>
      </c>
      <c r="D374" s="23" t="s">
        <v>2238</v>
      </c>
      <c r="E374" s="22" t="s">
        <v>2687</v>
      </c>
      <c r="F374" s="23" t="s">
        <v>2239</v>
      </c>
      <c r="G374" s="24" t="s">
        <v>2240</v>
      </c>
      <c r="H374" s="17">
        <v>44852</v>
      </c>
      <c r="I374" s="17">
        <v>46678</v>
      </c>
      <c r="J374" s="22" t="s">
        <v>2240</v>
      </c>
    </row>
    <row r="375" spans="1:10" ht="21" customHeight="1" x14ac:dyDescent="0.4">
      <c r="A375" s="11" t="s">
        <v>1940</v>
      </c>
      <c r="B375" s="12" t="s">
        <v>2241</v>
      </c>
      <c r="C375" s="22" t="s">
        <v>2242</v>
      </c>
      <c r="D375" s="23" t="s">
        <v>2243</v>
      </c>
      <c r="E375" s="22" t="s">
        <v>2244</v>
      </c>
      <c r="F375" s="23" t="s">
        <v>2245</v>
      </c>
      <c r="G375" s="24" t="s">
        <v>2246</v>
      </c>
      <c r="H375" s="17">
        <v>44852</v>
      </c>
      <c r="I375" s="17">
        <v>46678</v>
      </c>
      <c r="J375" s="22" t="s">
        <v>2246</v>
      </c>
    </row>
    <row r="376" spans="1:10" ht="21" customHeight="1" x14ac:dyDescent="0.4">
      <c r="A376" s="11" t="s">
        <v>1940</v>
      </c>
      <c r="B376" s="12" t="s">
        <v>2247</v>
      </c>
      <c r="C376" s="22" t="s">
        <v>2248</v>
      </c>
      <c r="D376" s="23" t="s">
        <v>2249</v>
      </c>
      <c r="E376" s="22" t="s">
        <v>2250</v>
      </c>
      <c r="F376" s="23" t="s">
        <v>2251</v>
      </c>
      <c r="G376" s="24"/>
      <c r="H376" s="17">
        <v>44852</v>
      </c>
      <c r="I376" s="17">
        <v>46678</v>
      </c>
      <c r="J376" s="22" t="s">
        <v>2252</v>
      </c>
    </row>
    <row r="377" spans="1:10" ht="21" customHeight="1" x14ac:dyDescent="0.4">
      <c r="A377" s="11" t="s">
        <v>1940</v>
      </c>
      <c r="B377" s="12" t="s">
        <v>2253</v>
      </c>
      <c r="C377" s="22" t="s">
        <v>2254</v>
      </c>
      <c r="D377" s="23" t="s">
        <v>2255</v>
      </c>
      <c r="E377" s="22" t="s">
        <v>2256</v>
      </c>
      <c r="F377" s="23" t="s">
        <v>2257</v>
      </c>
      <c r="G377" s="24" t="s">
        <v>2258</v>
      </c>
      <c r="H377" s="17">
        <v>44859</v>
      </c>
      <c r="I377" s="17">
        <v>46685</v>
      </c>
      <c r="J377" s="22" t="s">
        <v>2259</v>
      </c>
    </row>
    <row r="378" spans="1:10" ht="21" customHeight="1" x14ac:dyDescent="0.4">
      <c r="A378" s="11" t="s">
        <v>1940</v>
      </c>
      <c r="B378" s="12" t="s">
        <v>2260</v>
      </c>
      <c r="C378" s="22" t="s">
        <v>2261</v>
      </c>
      <c r="D378" s="23" t="s">
        <v>2262</v>
      </c>
      <c r="E378" s="22" t="s">
        <v>2263</v>
      </c>
      <c r="F378" s="23" t="s">
        <v>2264</v>
      </c>
      <c r="G378" s="24"/>
      <c r="H378" s="17">
        <v>44861</v>
      </c>
      <c r="I378" s="17">
        <v>46687</v>
      </c>
      <c r="J378" s="22" t="s">
        <v>2261</v>
      </c>
    </row>
    <row r="379" spans="1:10" ht="21" customHeight="1" x14ac:dyDescent="0.4">
      <c r="A379" s="11" t="s">
        <v>1940</v>
      </c>
      <c r="B379" s="12" t="s">
        <v>2265</v>
      </c>
      <c r="C379" s="22" t="s">
        <v>2266</v>
      </c>
      <c r="D379" s="23" t="s">
        <v>2267</v>
      </c>
      <c r="E379" s="22" t="s">
        <v>2268</v>
      </c>
      <c r="F379" s="23" t="s">
        <v>2269</v>
      </c>
      <c r="G379" s="24"/>
      <c r="H379" s="17">
        <v>44861</v>
      </c>
      <c r="I379" s="17">
        <v>46687</v>
      </c>
      <c r="J379" s="22" t="s">
        <v>2270</v>
      </c>
    </row>
    <row r="380" spans="1:10" ht="21" customHeight="1" x14ac:dyDescent="0.4">
      <c r="A380" s="11" t="s">
        <v>1940</v>
      </c>
      <c r="B380" s="12" t="s">
        <v>2271</v>
      </c>
      <c r="C380" s="22" t="s">
        <v>2272</v>
      </c>
      <c r="D380" s="23" t="s">
        <v>2273</v>
      </c>
      <c r="E380" s="22" t="s">
        <v>2274</v>
      </c>
      <c r="F380" s="23" t="s">
        <v>2275</v>
      </c>
      <c r="G380" s="24" t="s">
        <v>2276</v>
      </c>
      <c r="H380" s="17">
        <v>44861</v>
      </c>
      <c r="I380" s="17">
        <v>46687</v>
      </c>
      <c r="J380" s="22" t="s">
        <v>2277</v>
      </c>
    </row>
    <row r="381" spans="1:10" ht="21" customHeight="1" x14ac:dyDescent="0.4">
      <c r="A381" s="11" t="s">
        <v>1940</v>
      </c>
      <c r="B381" s="12" t="s">
        <v>2278</v>
      </c>
      <c r="C381" s="22" t="s">
        <v>2279</v>
      </c>
      <c r="D381" s="23" t="s">
        <v>2280</v>
      </c>
      <c r="E381" s="22" t="s">
        <v>2281</v>
      </c>
      <c r="F381" s="23" t="s">
        <v>2420</v>
      </c>
      <c r="G381" s="24" t="s">
        <v>2282</v>
      </c>
      <c r="H381" s="17">
        <v>44869</v>
      </c>
      <c r="I381" s="17">
        <v>46695</v>
      </c>
      <c r="J381" s="22" t="s">
        <v>2283</v>
      </c>
    </row>
    <row r="382" spans="1:10" ht="21" customHeight="1" x14ac:dyDescent="0.4">
      <c r="A382" s="11" t="s">
        <v>1940</v>
      </c>
      <c r="B382" s="12" t="s">
        <v>2284</v>
      </c>
      <c r="C382" s="22" t="s">
        <v>2285</v>
      </c>
      <c r="D382" s="23" t="s">
        <v>2286</v>
      </c>
      <c r="E382" s="22" t="s">
        <v>2287</v>
      </c>
      <c r="F382" s="23" t="s">
        <v>2288</v>
      </c>
      <c r="G382" s="24" t="s">
        <v>2289</v>
      </c>
      <c r="H382" s="17">
        <v>44869</v>
      </c>
      <c r="I382" s="17">
        <v>46695</v>
      </c>
      <c r="J382" s="22" t="s">
        <v>2290</v>
      </c>
    </row>
    <row r="383" spans="1:10" ht="21" customHeight="1" x14ac:dyDescent="0.4">
      <c r="A383" s="11" t="s">
        <v>1940</v>
      </c>
      <c r="B383" s="12" t="s">
        <v>2291</v>
      </c>
      <c r="C383" s="22" t="s">
        <v>2292</v>
      </c>
      <c r="D383" s="23" t="s">
        <v>2293</v>
      </c>
      <c r="E383" s="22" t="s">
        <v>2294</v>
      </c>
      <c r="F383" s="23" t="s">
        <v>2295</v>
      </c>
      <c r="G383" s="24" t="s">
        <v>2296</v>
      </c>
      <c r="H383" s="17">
        <v>44873</v>
      </c>
      <c r="I383" s="17">
        <v>46699</v>
      </c>
      <c r="J383" s="22" t="s">
        <v>2296</v>
      </c>
    </row>
    <row r="384" spans="1:10" ht="21" customHeight="1" x14ac:dyDescent="0.4">
      <c r="A384" s="11" t="s">
        <v>1940</v>
      </c>
      <c r="B384" s="12" t="s">
        <v>2297</v>
      </c>
      <c r="C384" s="22" t="s">
        <v>2298</v>
      </c>
      <c r="D384" s="23" t="s">
        <v>2299</v>
      </c>
      <c r="E384" s="22" t="s">
        <v>2300</v>
      </c>
      <c r="F384" s="23" t="s">
        <v>2301</v>
      </c>
      <c r="G384" s="24" t="s">
        <v>2302</v>
      </c>
      <c r="H384" s="17">
        <v>44873</v>
      </c>
      <c r="I384" s="17">
        <v>46699</v>
      </c>
      <c r="J384" s="22" t="s">
        <v>2302</v>
      </c>
    </row>
    <row r="385" spans="1:10" ht="21" customHeight="1" x14ac:dyDescent="0.4">
      <c r="A385" s="11" t="s">
        <v>1940</v>
      </c>
      <c r="B385" s="12" t="s">
        <v>2303</v>
      </c>
      <c r="C385" s="22" t="s">
        <v>2304</v>
      </c>
      <c r="D385" s="23" t="s">
        <v>2305</v>
      </c>
      <c r="E385" s="22" t="s">
        <v>2306</v>
      </c>
      <c r="F385" s="23" t="s">
        <v>2307</v>
      </c>
      <c r="G385" s="24"/>
      <c r="H385" s="17">
        <v>44887</v>
      </c>
      <c r="I385" s="17">
        <v>46713</v>
      </c>
      <c r="J385" s="22" t="s">
        <v>2304</v>
      </c>
    </row>
    <row r="386" spans="1:10" ht="21" customHeight="1" x14ac:dyDescent="0.4">
      <c r="A386" s="11" t="s">
        <v>1940</v>
      </c>
      <c r="B386" s="12" t="s">
        <v>2308</v>
      </c>
      <c r="C386" s="22" t="s">
        <v>2309</v>
      </c>
      <c r="D386" s="23" t="s">
        <v>2255</v>
      </c>
      <c r="E386" s="22" t="s">
        <v>2310</v>
      </c>
      <c r="F386" s="23" t="s">
        <v>2311</v>
      </c>
      <c r="G386" s="24"/>
      <c r="H386" s="17">
        <v>44896</v>
      </c>
      <c r="I386" s="17">
        <v>46722</v>
      </c>
      <c r="J386" s="22" t="s">
        <v>2309</v>
      </c>
    </row>
    <row r="387" spans="1:10" ht="21" customHeight="1" x14ac:dyDescent="0.4">
      <c r="A387" s="11" t="s">
        <v>1940</v>
      </c>
      <c r="B387" s="12" t="s">
        <v>2312</v>
      </c>
      <c r="C387" s="22" t="s">
        <v>2313</v>
      </c>
      <c r="D387" s="23" t="s">
        <v>2314</v>
      </c>
      <c r="E387" s="22" t="s">
        <v>2315</v>
      </c>
      <c r="F387" s="23" t="s">
        <v>2316</v>
      </c>
      <c r="G387" s="24" t="s">
        <v>2317</v>
      </c>
      <c r="H387" s="17">
        <v>44923</v>
      </c>
      <c r="I387" s="17">
        <v>46749</v>
      </c>
      <c r="J387" s="22" t="s">
        <v>2318</v>
      </c>
    </row>
    <row r="388" spans="1:10" ht="21" customHeight="1" x14ac:dyDescent="0.4">
      <c r="A388" s="11" t="s">
        <v>1940</v>
      </c>
      <c r="B388" s="12" t="s">
        <v>2319</v>
      </c>
      <c r="C388" s="22" t="s">
        <v>2320</v>
      </c>
      <c r="D388" s="23" t="s">
        <v>2321</v>
      </c>
      <c r="E388" s="22" t="s">
        <v>2322</v>
      </c>
      <c r="F388" s="23" t="s">
        <v>2323</v>
      </c>
      <c r="G388" s="24" t="s">
        <v>2324</v>
      </c>
      <c r="H388" s="17">
        <v>44923</v>
      </c>
      <c r="I388" s="17">
        <v>46749</v>
      </c>
      <c r="J388" s="22" t="s">
        <v>2324</v>
      </c>
    </row>
    <row r="389" spans="1:10" ht="21" customHeight="1" x14ac:dyDescent="0.4">
      <c r="A389" s="11" t="s">
        <v>1940</v>
      </c>
      <c r="B389" s="12" t="s">
        <v>2325</v>
      </c>
      <c r="C389" s="22" t="s">
        <v>2326</v>
      </c>
      <c r="D389" s="23" t="s">
        <v>2327</v>
      </c>
      <c r="E389" s="22" t="s">
        <v>2418</v>
      </c>
      <c r="F389" s="23" t="s">
        <v>2328</v>
      </c>
      <c r="G389" s="24" t="s">
        <v>2329</v>
      </c>
      <c r="H389" s="17">
        <v>44923</v>
      </c>
      <c r="I389" s="17">
        <v>46749</v>
      </c>
      <c r="J389" s="22" t="s">
        <v>2329</v>
      </c>
    </row>
    <row r="390" spans="1:10" ht="21" customHeight="1" x14ac:dyDescent="0.4">
      <c r="A390" s="11" t="s">
        <v>1940</v>
      </c>
      <c r="B390" s="12" t="s">
        <v>2330</v>
      </c>
      <c r="C390" s="22" t="s">
        <v>2635</v>
      </c>
      <c r="D390" s="23" t="s">
        <v>2331</v>
      </c>
      <c r="E390" s="22" t="s">
        <v>2332</v>
      </c>
      <c r="F390" s="23" t="s">
        <v>2333</v>
      </c>
      <c r="G390" s="24" t="s">
        <v>2334</v>
      </c>
      <c r="H390" s="17">
        <v>44932</v>
      </c>
      <c r="I390" s="17">
        <v>46758</v>
      </c>
      <c r="J390" s="22" t="s">
        <v>2335</v>
      </c>
    </row>
    <row r="391" spans="1:10" ht="21" customHeight="1" x14ac:dyDescent="0.4">
      <c r="A391" s="11" t="s">
        <v>1940</v>
      </c>
      <c r="B391" s="12" t="s">
        <v>2336</v>
      </c>
      <c r="C391" s="22" t="s">
        <v>2337</v>
      </c>
      <c r="D391" s="23" t="s">
        <v>2273</v>
      </c>
      <c r="E391" s="22" t="s">
        <v>2338</v>
      </c>
      <c r="F391" s="23" t="s">
        <v>2339</v>
      </c>
      <c r="G391" s="24" t="s">
        <v>2340</v>
      </c>
      <c r="H391" s="17">
        <v>44932</v>
      </c>
      <c r="I391" s="17">
        <v>46758</v>
      </c>
      <c r="J391" s="22" t="s">
        <v>2341</v>
      </c>
    </row>
    <row r="392" spans="1:10" ht="21" customHeight="1" x14ac:dyDescent="0.4">
      <c r="A392" s="11" t="s">
        <v>1940</v>
      </c>
      <c r="B392" s="12" t="s">
        <v>2342</v>
      </c>
      <c r="C392" s="22" t="s">
        <v>2343</v>
      </c>
      <c r="D392" s="23" t="s">
        <v>2344</v>
      </c>
      <c r="E392" s="22" t="s">
        <v>2345</v>
      </c>
      <c r="F392" s="23" t="s">
        <v>2346</v>
      </c>
      <c r="G392" s="24" t="s">
        <v>2347</v>
      </c>
      <c r="H392" s="17">
        <v>44939</v>
      </c>
      <c r="I392" s="17">
        <v>46765</v>
      </c>
      <c r="J392" s="22" t="s">
        <v>2347</v>
      </c>
    </row>
    <row r="393" spans="1:10" ht="21" customHeight="1" x14ac:dyDescent="0.4">
      <c r="A393" s="11" t="s">
        <v>1940</v>
      </c>
      <c r="B393" s="12" t="s">
        <v>2348</v>
      </c>
      <c r="C393" s="22" t="s">
        <v>2349</v>
      </c>
      <c r="D393" s="23" t="s">
        <v>2350</v>
      </c>
      <c r="E393" s="22" t="s">
        <v>2351</v>
      </c>
      <c r="F393" s="23" t="s">
        <v>2352</v>
      </c>
      <c r="G393" s="24" t="s">
        <v>2353</v>
      </c>
      <c r="H393" s="17">
        <v>44956</v>
      </c>
      <c r="I393" s="17">
        <v>46782</v>
      </c>
      <c r="J393" s="22" t="s">
        <v>2354</v>
      </c>
    </row>
    <row r="394" spans="1:10" ht="21" customHeight="1" x14ac:dyDescent="0.4">
      <c r="A394" s="11" t="s">
        <v>1940</v>
      </c>
      <c r="B394" s="12" t="s">
        <v>2355</v>
      </c>
      <c r="C394" s="22" t="s">
        <v>2356</v>
      </c>
      <c r="D394" s="23" t="s">
        <v>2357</v>
      </c>
      <c r="E394" s="22" t="s">
        <v>2358</v>
      </c>
      <c r="F394" s="23" t="s">
        <v>2359</v>
      </c>
      <c r="G394" s="24"/>
      <c r="H394" s="17">
        <v>44956</v>
      </c>
      <c r="I394" s="17">
        <v>46782</v>
      </c>
      <c r="J394" s="22" t="s">
        <v>2356</v>
      </c>
    </row>
    <row r="395" spans="1:10" ht="21" customHeight="1" x14ac:dyDescent="0.4">
      <c r="A395" s="11" t="s">
        <v>1940</v>
      </c>
      <c r="B395" s="12" t="s">
        <v>2360</v>
      </c>
      <c r="C395" s="22" t="s">
        <v>2361</v>
      </c>
      <c r="D395" s="23" t="s">
        <v>2362</v>
      </c>
      <c r="E395" s="22" t="s">
        <v>2363</v>
      </c>
      <c r="F395" s="23" t="s">
        <v>2364</v>
      </c>
      <c r="G395" s="24" t="s">
        <v>2365</v>
      </c>
      <c r="H395" s="17">
        <v>44977</v>
      </c>
      <c r="I395" s="17">
        <v>46803</v>
      </c>
      <c r="J395" s="22" t="s">
        <v>2365</v>
      </c>
    </row>
    <row r="396" spans="1:10" ht="21" customHeight="1" x14ac:dyDescent="0.4">
      <c r="A396" s="11" t="s">
        <v>1940</v>
      </c>
      <c r="B396" s="12" t="s">
        <v>2366</v>
      </c>
      <c r="C396" s="22" t="s">
        <v>2367</v>
      </c>
      <c r="D396" s="23" t="s">
        <v>2368</v>
      </c>
      <c r="E396" s="22" t="s">
        <v>2369</v>
      </c>
      <c r="F396" s="23" t="s">
        <v>2370</v>
      </c>
      <c r="G396" s="24" t="s">
        <v>2371</v>
      </c>
      <c r="H396" s="17">
        <v>44977</v>
      </c>
      <c r="I396" s="17">
        <v>46803</v>
      </c>
      <c r="J396" s="22" t="s">
        <v>2371</v>
      </c>
    </row>
    <row r="397" spans="1:10" ht="21" customHeight="1" x14ac:dyDescent="0.4">
      <c r="A397" s="11" t="s">
        <v>1940</v>
      </c>
      <c r="B397" s="12" t="s">
        <v>2372</v>
      </c>
      <c r="C397" s="22" t="s">
        <v>2373</v>
      </c>
      <c r="D397" s="23" t="s">
        <v>2374</v>
      </c>
      <c r="E397" s="22" t="s">
        <v>2375</v>
      </c>
      <c r="F397" s="23" t="s">
        <v>2376</v>
      </c>
      <c r="G397" s="24" t="s">
        <v>2377</v>
      </c>
      <c r="H397" s="17">
        <v>44977</v>
      </c>
      <c r="I397" s="17">
        <v>46803</v>
      </c>
      <c r="J397" s="22" t="s">
        <v>2378</v>
      </c>
    </row>
    <row r="398" spans="1:10" ht="21" customHeight="1" x14ac:dyDescent="0.4">
      <c r="A398" s="11" t="s">
        <v>1940</v>
      </c>
      <c r="B398" s="12" t="s">
        <v>2379</v>
      </c>
      <c r="C398" s="22" t="s">
        <v>2380</v>
      </c>
      <c r="D398" s="23" t="s">
        <v>2381</v>
      </c>
      <c r="E398" s="22" t="s">
        <v>2382</v>
      </c>
      <c r="F398" s="23" t="s">
        <v>2383</v>
      </c>
      <c r="G398" s="24" t="s">
        <v>2384</v>
      </c>
      <c r="H398" s="17">
        <v>44977</v>
      </c>
      <c r="I398" s="17">
        <v>46803</v>
      </c>
      <c r="J398" s="22" t="s">
        <v>2384</v>
      </c>
    </row>
    <row r="399" spans="1:10" ht="21" customHeight="1" x14ac:dyDescent="0.4">
      <c r="A399" s="11" t="s">
        <v>1940</v>
      </c>
      <c r="B399" s="12" t="s">
        <v>2385</v>
      </c>
      <c r="C399" s="22" t="s">
        <v>2386</v>
      </c>
      <c r="D399" s="23" t="s">
        <v>2387</v>
      </c>
      <c r="E399" s="22" t="s">
        <v>2388</v>
      </c>
      <c r="F399" s="23" t="s">
        <v>2389</v>
      </c>
      <c r="G399" s="24" t="s">
        <v>2390</v>
      </c>
      <c r="H399" s="17">
        <v>44977</v>
      </c>
      <c r="I399" s="17">
        <v>46803</v>
      </c>
      <c r="J399" s="22" t="s">
        <v>2391</v>
      </c>
    </row>
    <row r="400" spans="1:10" ht="21" customHeight="1" x14ac:dyDescent="0.4">
      <c r="A400" s="11" t="s">
        <v>1940</v>
      </c>
      <c r="B400" s="12" t="s">
        <v>2392</v>
      </c>
      <c r="C400" s="22" t="s">
        <v>2393</v>
      </c>
      <c r="D400" s="23" t="s">
        <v>1512</v>
      </c>
      <c r="E400" s="22" t="s">
        <v>2394</v>
      </c>
      <c r="F400" s="23" t="s">
        <v>2395</v>
      </c>
      <c r="G400" s="24" t="s">
        <v>2396</v>
      </c>
      <c r="H400" s="17">
        <v>44979</v>
      </c>
      <c r="I400" s="17">
        <v>46805</v>
      </c>
      <c r="J400" s="22" t="s">
        <v>2396</v>
      </c>
    </row>
    <row r="401" spans="1:10" ht="21" customHeight="1" x14ac:dyDescent="0.4">
      <c r="A401" s="11" t="s">
        <v>1940</v>
      </c>
      <c r="B401" s="12" t="s">
        <v>2397</v>
      </c>
      <c r="C401" s="22" t="s">
        <v>2398</v>
      </c>
      <c r="D401" s="23" t="s">
        <v>2399</v>
      </c>
      <c r="E401" s="22" t="s">
        <v>2400</v>
      </c>
      <c r="F401" s="23" t="s">
        <v>2401</v>
      </c>
      <c r="G401" s="24"/>
      <c r="H401" s="17">
        <v>44979</v>
      </c>
      <c r="I401" s="17">
        <v>46805</v>
      </c>
      <c r="J401" s="22" t="s">
        <v>2402</v>
      </c>
    </row>
    <row r="402" spans="1:10" ht="21" customHeight="1" x14ac:dyDescent="0.4">
      <c r="A402" s="11" t="s">
        <v>1940</v>
      </c>
      <c r="B402" s="12" t="s">
        <v>2403</v>
      </c>
      <c r="C402" s="22" t="s">
        <v>2404</v>
      </c>
      <c r="D402" s="23" t="s">
        <v>2405</v>
      </c>
      <c r="E402" s="22" t="s">
        <v>2406</v>
      </c>
      <c r="F402" s="23" t="s">
        <v>2407</v>
      </c>
      <c r="G402" s="24" t="s">
        <v>2408</v>
      </c>
      <c r="H402" s="17">
        <v>44985</v>
      </c>
      <c r="I402" s="17">
        <v>46811</v>
      </c>
      <c r="J402" s="22" t="s">
        <v>2408</v>
      </c>
    </row>
    <row r="403" spans="1:10" ht="21" customHeight="1" x14ac:dyDescent="0.4">
      <c r="A403" s="11" t="s">
        <v>1940</v>
      </c>
      <c r="B403" s="12" t="s">
        <v>2409</v>
      </c>
      <c r="C403" s="22" t="s">
        <v>2410</v>
      </c>
      <c r="D403" s="23" t="s">
        <v>2411</v>
      </c>
      <c r="E403" s="22" t="s">
        <v>2412</v>
      </c>
      <c r="F403" s="23" t="s">
        <v>2413</v>
      </c>
      <c r="G403" s="24" t="s">
        <v>2414</v>
      </c>
      <c r="H403" s="17">
        <v>44985</v>
      </c>
      <c r="I403" s="17">
        <v>46811</v>
      </c>
      <c r="J403" s="22" t="s">
        <v>2414</v>
      </c>
    </row>
    <row r="404" spans="1:10" ht="21" customHeight="1" x14ac:dyDescent="0.4">
      <c r="A404" s="11" t="s">
        <v>1940</v>
      </c>
      <c r="B404" s="12" t="s">
        <v>2421</v>
      </c>
      <c r="C404" s="29" t="s">
        <v>2425</v>
      </c>
      <c r="D404" s="30" t="s">
        <v>2426</v>
      </c>
      <c r="E404" s="31" t="s">
        <v>2427</v>
      </c>
      <c r="F404" s="30" t="s">
        <v>2428</v>
      </c>
      <c r="G404" s="29" t="s">
        <v>2429</v>
      </c>
      <c r="H404" s="32">
        <v>45009</v>
      </c>
      <c r="I404" s="32">
        <v>46836</v>
      </c>
      <c r="J404" s="29" t="s">
        <v>2429</v>
      </c>
    </row>
    <row r="405" spans="1:10" ht="21" customHeight="1" x14ac:dyDescent="0.4">
      <c r="A405" s="11" t="s">
        <v>1940</v>
      </c>
      <c r="B405" s="12" t="s">
        <v>2422</v>
      </c>
      <c r="C405" s="29" t="s">
        <v>2430</v>
      </c>
      <c r="D405" s="23" t="s">
        <v>2431</v>
      </c>
      <c r="E405" s="22" t="s">
        <v>2432</v>
      </c>
      <c r="F405" s="23" t="s">
        <v>2433</v>
      </c>
      <c r="G405" s="24"/>
      <c r="H405" s="17">
        <v>45009</v>
      </c>
      <c r="I405" s="17">
        <f t="shared" ref="I405:I407" si="0">IF(H405="","",DATE(YEAR(H405)+5,MONTH(H405),DAY(H405)))</f>
        <v>46836</v>
      </c>
      <c r="J405" s="22" t="s">
        <v>2434</v>
      </c>
    </row>
    <row r="406" spans="1:10" ht="21" customHeight="1" x14ac:dyDescent="0.4">
      <c r="A406" s="11" t="s">
        <v>1940</v>
      </c>
      <c r="B406" s="12" t="s">
        <v>2423</v>
      </c>
      <c r="C406" s="22" t="s">
        <v>2435</v>
      </c>
      <c r="D406" s="23" t="s">
        <v>2436</v>
      </c>
      <c r="E406" s="22" t="s">
        <v>2437</v>
      </c>
      <c r="F406" s="23" t="s">
        <v>2438</v>
      </c>
      <c r="G406" s="24" t="s">
        <v>2439</v>
      </c>
      <c r="H406" s="17">
        <v>45009</v>
      </c>
      <c r="I406" s="17">
        <f t="shared" si="0"/>
        <v>46836</v>
      </c>
      <c r="J406" s="22" t="s">
        <v>2440</v>
      </c>
    </row>
    <row r="407" spans="1:10" ht="21" customHeight="1" x14ac:dyDescent="0.4">
      <c r="A407" s="11" t="s">
        <v>1940</v>
      </c>
      <c r="B407" s="12" t="s">
        <v>2424</v>
      </c>
      <c r="C407" s="22" t="s">
        <v>2441</v>
      </c>
      <c r="D407" s="23" t="s">
        <v>2442</v>
      </c>
      <c r="E407" s="22" t="s">
        <v>2443</v>
      </c>
      <c r="F407" s="23" t="s">
        <v>2444</v>
      </c>
      <c r="G407" s="24" t="s">
        <v>2445</v>
      </c>
      <c r="H407" s="17">
        <v>45014</v>
      </c>
      <c r="I407" s="17">
        <f t="shared" si="0"/>
        <v>46841</v>
      </c>
      <c r="J407" s="22" t="s">
        <v>2446</v>
      </c>
    </row>
    <row r="408" spans="1:10" ht="21" customHeight="1" x14ac:dyDescent="0.4">
      <c r="A408" s="11" t="s">
        <v>2476</v>
      </c>
      <c r="B408" s="12" t="s">
        <v>2447</v>
      </c>
      <c r="C408" s="29" t="s">
        <v>2451</v>
      </c>
      <c r="D408" s="30" t="s">
        <v>2452</v>
      </c>
      <c r="E408" s="31" t="s">
        <v>2453</v>
      </c>
      <c r="F408" s="30" t="s">
        <v>2454</v>
      </c>
      <c r="G408" s="33" t="s">
        <v>2455</v>
      </c>
      <c r="H408" s="32">
        <v>45028</v>
      </c>
      <c r="I408" s="32">
        <v>46855</v>
      </c>
      <c r="J408" s="29" t="s">
        <v>2456</v>
      </c>
    </row>
    <row r="409" spans="1:10" ht="21" customHeight="1" x14ac:dyDescent="0.4">
      <c r="A409" s="11" t="s">
        <v>2476</v>
      </c>
      <c r="B409" s="12" t="s">
        <v>2448</v>
      </c>
      <c r="C409" s="29" t="s">
        <v>2457</v>
      </c>
      <c r="D409" s="30" t="s">
        <v>2458</v>
      </c>
      <c r="E409" s="31" t="s">
        <v>2459</v>
      </c>
      <c r="F409" s="30" t="s">
        <v>2460</v>
      </c>
      <c r="G409" s="31" t="s">
        <v>2461</v>
      </c>
      <c r="H409" s="32">
        <v>45029</v>
      </c>
      <c r="I409" s="32">
        <v>46856</v>
      </c>
      <c r="J409" s="29" t="s">
        <v>2462</v>
      </c>
    </row>
    <row r="410" spans="1:10" ht="21" customHeight="1" x14ac:dyDescent="0.4">
      <c r="A410" s="11" t="s">
        <v>2475</v>
      </c>
      <c r="B410" s="12" t="s">
        <v>2449</v>
      </c>
      <c r="C410" s="29" t="s">
        <v>2463</v>
      </c>
      <c r="D410" s="30" t="s">
        <v>2464</v>
      </c>
      <c r="E410" s="31" t="s">
        <v>2465</v>
      </c>
      <c r="F410" s="30" t="s">
        <v>2466</v>
      </c>
      <c r="G410" s="29" t="s">
        <v>2467</v>
      </c>
      <c r="H410" s="32">
        <v>45037</v>
      </c>
      <c r="I410" s="32">
        <v>46864</v>
      </c>
      <c r="J410" s="29" t="s">
        <v>2468</v>
      </c>
    </row>
    <row r="411" spans="1:10" ht="21" customHeight="1" x14ac:dyDescent="0.4">
      <c r="A411" s="11" t="s">
        <v>2475</v>
      </c>
      <c r="B411" s="12" t="s">
        <v>2450</v>
      </c>
      <c r="C411" s="29" t="s">
        <v>2469</v>
      </c>
      <c r="D411" s="30" t="s">
        <v>2470</v>
      </c>
      <c r="E411" s="31" t="s">
        <v>2471</v>
      </c>
      <c r="F411" s="30" t="s">
        <v>2472</v>
      </c>
      <c r="G411" s="29"/>
      <c r="H411" s="32">
        <v>45047</v>
      </c>
      <c r="I411" s="32">
        <v>46874</v>
      </c>
      <c r="J411" s="29" t="s">
        <v>2469</v>
      </c>
    </row>
    <row r="412" spans="1:10" ht="21" customHeight="1" x14ac:dyDescent="0.4">
      <c r="A412" s="11" t="s">
        <v>2475</v>
      </c>
      <c r="B412" s="12" t="s">
        <v>2477</v>
      </c>
      <c r="C412" s="29" t="s">
        <v>2483</v>
      </c>
      <c r="D412" s="30" t="s">
        <v>2490</v>
      </c>
      <c r="E412" s="31" t="s">
        <v>2496</v>
      </c>
      <c r="F412" s="30" t="s">
        <v>2502</v>
      </c>
      <c r="G412" s="31"/>
      <c r="H412" s="17">
        <v>45056</v>
      </c>
      <c r="I412" s="17">
        <f t="shared" ref="I412:I417" si="1">IF(H412="","",DATE(YEAR(H412)+5,MONTH(H412),DAY(H412)))</f>
        <v>46883</v>
      </c>
      <c r="J412" s="22" t="s">
        <v>2483</v>
      </c>
    </row>
    <row r="413" spans="1:10" ht="21" customHeight="1" x14ac:dyDescent="0.4">
      <c r="A413" s="11" t="s">
        <v>2475</v>
      </c>
      <c r="B413" s="12" t="s">
        <v>2478</v>
      </c>
      <c r="C413" s="29" t="s">
        <v>2484</v>
      </c>
      <c r="D413" s="30" t="s">
        <v>2491</v>
      </c>
      <c r="E413" s="31" t="s">
        <v>2497</v>
      </c>
      <c r="F413" s="30" t="s">
        <v>2503</v>
      </c>
      <c r="G413" s="31" t="s">
        <v>2508</v>
      </c>
      <c r="H413" s="17">
        <v>45056</v>
      </c>
      <c r="I413" s="17">
        <f t="shared" si="1"/>
        <v>46883</v>
      </c>
      <c r="J413" s="22" t="s">
        <v>2511</v>
      </c>
    </row>
    <row r="414" spans="1:10" ht="21" customHeight="1" x14ac:dyDescent="0.4">
      <c r="A414" s="11" t="s">
        <v>2475</v>
      </c>
      <c r="B414" s="12" t="s">
        <v>2479</v>
      </c>
      <c r="C414" s="29" t="s">
        <v>2485</v>
      </c>
      <c r="D414" s="30" t="s">
        <v>2492</v>
      </c>
      <c r="E414" s="31" t="s">
        <v>2498</v>
      </c>
      <c r="F414" s="30" t="s">
        <v>2504</v>
      </c>
      <c r="G414" s="31"/>
      <c r="H414" s="17">
        <v>45057</v>
      </c>
      <c r="I414" s="17">
        <f t="shared" si="1"/>
        <v>46884</v>
      </c>
      <c r="J414" s="22" t="s">
        <v>2512</v>
      </c>
    </row>
    <row r="415" spans="1:10" ht="21" customHeight="1" x14ac:dyDescent="0.4">
      <c r="A415" s="11" t="s">
        <v>2475</v>
      </c>
      <c r="B415" s="12" t="s">
        <v>2480</v>
      </c>
      <c r="C415" s="29" t="s">
        <v>2486</v>
      </c>
      <c r="D415" s="30" t="s">
        <v>2493</v>
      </c>
      <c r="E415" s="31" t="s">
        <v>2499</v>
      </c>
      <c r="F415" s="30" t="s">
        <v>2505</v>
      </c>
      <c r="G415" s="31"/>
      <c r="H415" s="17">
        <v>45068</v>
      </c>
      <c r="I415" s="17">
        <f t="shared" si="1"/>
        <v>46895</v>
      </c>
      <c r="J415" s="22" t="s">
        <v>2489</v>
      </c>
    </row>
    <row r="416" spans="1:10" ht="21" customHeight="1" x14ac:dyDescent="0.4">
      <c r="A416" s="11" t="s">
        <v>2475</v>
      </c>
      <c r="B416" s="12" t="s">
        <v>2481</v>
      </c>
      <c r="C416" s="29" t="s">
        <v>2487</v>
      </c>
      <c r="D416" s="30" t="s">
        <v>2494</v>
      </c>
      <c r="E416" s="31" t="s">
        <v>2500</v>
      </c>
      <c r="F416" s="30" t="s">
        <v>2506</v>
      </c>
      <c r="G416" s="31" t="s">
        <v>2509</v>
      </c>
      <c r="H416" s="17">
        <v>45068</v>
      </c>
      <c r="I416" s="17">
        <f t="shared" si="1"/>
        <v>46895</v>
      </c>
      <c r="J416" s="22" t="s">
        <v>2513</v>
      </c>
    </row>
    <row r="417" spans="1:10" ht="21" customHeight="1" x14ac:dyDescent="0.4">
      <c r="A417" s="11" t="s">
        <v>2475</v>
      </c>
      <c r="B417" s="12" t="s">
        <v>2482</v>
      </c>
      <c r="C417" s="29" t="s">
        <v>2488</v>
      </c>
      <c r="D417" s="30" t="s">
        <v>2495</v>
      </c>
      <c r="E417" s="31" t="s">
        <v>2501</v>
      </c>
      <c r="F417" s="30" t="s">
        <v>2507</v>
      </c>
      <c r="G417" s="31" t="s">
        <v>2510</v>
      </c>
      <c r="H417" s="17">
        <v>45068</v>
      </c>
      <c r="I417" s="17">
        <f t="shared" si="1"/>
        <v>46895</v>
      </c>
      <c r="J417" s="22" t="s">
        <v>2514</v>
      </c>
    </row>
    <row r="418" spans="1:10" ht="21" customHeight="1" x14ac:dyDescent="0.4">
      <c r="A418" s="11" t="s">
        <v>2475</v>
      </c>
      <c r="B418" s="12" t="s">
        <v>2519</v>
      </c>
      <c r="C418" s="29" t="s">
        <v>2524</v>
      </c>
      <c r="D418" s="30" t="s">
        <v>2525</v>
      </c>
      <c r="E418" s="31" t="s">
        <v>2526</v>
      </c>
      <c r="F418" s="30" t="s">
        <v>2527</v>
      </c>
      <c r="G418" s="31" t="s">
        <v>2528</v>
      </c>
      <c r="H418" s="17">
        <v>45077</v>
      </c>
      <c r="I418" s="17">
        <v>46904</v>
      </c>
      <c r="J418" s="29" t="s">
        <v>2529</v>
      </c>
    </row>
    <row r="419" spans="1:10" ht="21" customHeight="1" x14ac:dyDescent="0.4">
      <c r="A419" s="11" t="s">
        <v>2475</v>
      </c>
      <c r="B419" s="12" t="s">
        <v>2520</v>
      </c>
      <c r="C419" s="29" t="s">
        <v>2530</v>
      </c>
      <c r="D419" s="30" t="s">
        <v>2531</v>
      </c>
      <c r="E419" s="31" t="s">
        <v>2532</v>
      </c>
      <c r="F419" s="30" t="s">
        <v>2533</v>
      </c>
      <c r="G419" s="31" t="s">
        <v>2534</v>
      </c>
      <c r="H419" s="17">
        <v>45077</v>
      </c>
      <c r="I419" s="17">
        <v>46904</v>
      </c>
      <c r="J419" s="29" t="s">
        <v>2535</v>
      </c>
    </row>
    <row r="420" spans="1:10" ht="21" customHeight="1" x14ac:dyDescent="0.4">
      <c r="A420" s="11" t="s">
        <v>2475</v>
      </c>
      <c r="B420" s="12" t="s">
        <v>2521</v>
      </c>
      <c r="C420" s="29" t="s">
        <v>2837</v>
      </c>
      <c r="D420" s="30" t="s">
        <v>2536</v>
      </c>
      <c r="E420" s="31" t="s">
        <v>2537</v>
      </c>
      <c r="F420" s="30" t="s">
        <v>2538</v>
      </c>
      <c r="G420" s="31" t="s">
        <v>2539</v>
      </c>
      <c r="H420" s="17">
        <v>45077</v>
      </c>
      <c r="I420" s="17">
        <v>46904</v>
      </c>
      <c r="J420" s="29" t="s">
        <v>2540</v>
      </c>
    </row>
    <row r="421" spans="1:10" ht="21" customHeight="1" x14ac:dyDescent="0.4">
      <c r="A421" s="11" t="s">
        <v>2475</v>
      </c>
      <c r="B421" s="12" t="s">
        <v>2522</v>
      </c>
      <c r="C421" s="29" t="s">
        <v>2541</v>
      </c>
      <c r="D421" s="30" t="s">
        <v>2061</v>
      </c>
      <c r="E421" s="31" t="s">
        <v>2542</v>
      </c>
      <c r="F421" s="30" t="s">
        <v>2543</v>
      </c>
      <c r="G421" s="31" t="s">
        <v>2544</v>
      </c>
      <c r="H421" s="32">
        <v>45092</v>
      </c>
      <c r="I421" s="32">
        <v>46919</v>
      </c>
      <c r="J421" s="29" t="s">
        <v>2545</v>
      </c>
    </row>
    <row r="422" spans="1:10" ht="21" customHeight="1" x14ac:dyDescent="0.4">
      <c r="A422" s="11" t="s">
        <v>2475</v>
      </c>
      <c r="B422" s="12" t="s">
        <v>2523</v>
      </c>
      <c r="C422" s="29" t="s">
        <v>2546</v>
      </c>
      <c r="D422" s="30" t="s">
        <v>2547</v>
      </c>
      <c r="E422" s="31" t="s">
        <v>2548</v>
      </c>
      <c r="F422" s="30" t="s">
        <v>2549</v>
      </c>
      <c r="G422" s="31" t="s">
        <v>2550</v>
      </c>
      <c r="H422" s="32">
        <v>45098</v>
      </c>
      <c r="I422" s="32">
        <v>46925</v>
      </c>
      <c r="J422" s="29" t="s">
        <v>2551</v>
      </c>
    </row>
    <row r="423" spans="1:10" ht="21" customHeight="1" x14ac:dyDescent="0.4">
      <c r="A423" s="11" t="s">
        <v>2475</v>
      </c>
      <c r="B423" s="12" t="s">
        <v>2552</v>
      </c>
      <c r="C423" s="29" t="s">
        <v>2560</v>
      </c>
      <c r="D423" s="30" t="s">
        <v>2561</v>
      </c>
      <c r="E423" s="31" t="s">
        <v>2562</v>
      </c>
      <c r="F423" s="30" t="s">
        <v>2563</v>
      </c>
      <c r="G423" s="29"/>
      <c r="H423" s="17">
        <v>45110</v>
      </c>
      <c r="I423" s="17">
        <f t="shared" ref="I423:I430" si="2">IF(H423="","",DATE(YEAR(H423)+5,MONTH(H423),DAY(H423)))</f>
        <v>46937</v>
      </c>
      <c r="J423" s="22" t="s">
        <v>2564</v>
      </c>
    </row>
    <row r="424" spans="1:10" ht="21" customHeight="1" x14ac:dyDescent="0.4">
      <c r="A424" s="11" t="s">
        <v>2475</v>
      </c>
      <c r="B424" s="12" t="s">
        <v>2553</v>
      </c>
      <c r="C424" s="22" t="s">
        <v>2565</v>
      </c>
      <c r="D424" s="23" t="s">
        <v>2327</v>
      </c>
      <c r="E424" s="22" t="s">
        <v>2566</v>
      </c>
      <c r="F424" s="23" t="s">
        <v>2567</v>
      </c>
      <c r="G424" s="24" t="s">
        <v>2568</v>
      </c>
      <c r="H424" s="17">
        <v>45110</v>
      </c>
      <c r="I424" s="17">
        <f t="shared" si="2"/>
        <v>46937</v>
      </c>
      <c r="J424" s="22" t="s">
        <v>2569</v>
      </c>
    </row>
    <row r="425" spans="1:10" ht="21" customHeight="1" x14ac:dyDescent="0.4">
      <c r="A425" s="11" t="s">
        <v>2475</v>
      </c>
      <c r="B425" s="12" t="s">
        <v>2554</v>
      </c>
      <c r="C425" s="22" t="s">
        <v>2570</v>
      </c>
      <c r="D425" s="23" t="s">
        <v>2273</v>
      </c>
      <c r="E425" s="22" t="s">
        <v>2571</v>
      </c>
      <c r="F425" s="23" t="s">
        <v>2572</v>
      </c>
      <c r="G425" s="24" t="s">
        <v>2573</v>
      </c>
      <c r="H425" s="17">
        <v>45110</v>
      </c>
      <c r="I425" s="17">
        <f t="shared" si="2"/>
        <v>46937</v>
      </c>
      <c r="J425" s="22" t="s">
        <v>2574</v>
      </c>
    </row>
    <row r="426" spans="1:10" ht="21" customHeight="1" x14ac:dyDescent="0.4">
      <c r="A426" s="11" t="s">
        <v>2475</v>
      </c>
      <c r="B426" s="12" t="s">
        <v>2555</v>
      </c>
      <c r="C426" s="29" t="s">
        <v>2575</v>
      </c>
      <c r="D426" s="23" t="s">
        <v>2576</v>
      </c>
      <c r="E426" s="22" t="s">
        <v>2577</v>
      </c>
      <c r="F426" s="23" t="s">
        <v>2578</v>
      </c>
      <c r="G426" s="24" t="s">
        <v>2579</v>
      </c>
      <c r="H426" s="17">
        <v>45119</v>
      </c>
      <c r="I426" s="17">
        <f t="shared" si="2"/>
        <v>46946</v>
      </c>
      <c r="J426" s="22" t="s">
        <v>2580</v>
      </c>
    </row>
    <row r="427" spans="1:10" ht="21" customHeight="1" x14ac:dyDescent="0.4">
      <c r="A427" s="11" t="s">
        <v>2475</v>
      </c>
      <c r="B427" s="12" t="s">
        <v>2556</v>
      </c>
      <c r="C427" s="22" t="s">
        <v>2581</v>
      </c>
      <c r="D427" s="23" t="s">
        <v>2582</v>
      </c>
      <c r="E427" s="22" t="s">
        <v>2583</v>
      </c>
      <c r="F427" s="23" t="s">
        <v>2584</v>
      </c>
      <c r="G427" s="24" t="s">
        <v>2585</v>
      </c>
      <c r="H427" s="17">
        <v>45119</v>
      </c>
      <c r="I427" s="17">
        <f t="shared" si="2"/>
        <v>46946</v>
      </c>
      <c r="J427" s="22" t="s">
        <v>2586</v>
      </c>
    </row>
    <row r="428" spans="1:10" ht="21" customHeight="1" x14ac:dyDescent="0.4">
      <c r="A428" s="11" t="s">
        <v>2475</v>
      </c>
      <c r="B428" s="12" t="s">
        <v>2557</v>
      </c>
      <c r="C428" s="22" t="s">
        <v>2587</v>
      </c>
      <c r="D428" s="23" t="s">
        <v>2588</v>
      </c>
      <c r="E428" s="22" t="s">
        <v>2589</v>
      </c>
      <c r="F428" s="23" t="s">
        <v>2590</v>
      </c>
      <c r="G428" s="24" t="s">
        <v>2591</v>
      </c>
      <c r="H428" s="17">
        <v>45125</v>
      </c>
      <c r="I428" s="17">
        <f t="shared" si="2"/>
        <v>46952</v>
      </c>
      <c r="J428" s="22" t="s">
        <v>2592</v>
      </c>
    </row>
    <row r="429" spans="1:10" ht="21" customHeight="1" x14ac:dyDescent="0.4">
      <c r="A429" s="11" t="s">
        <v>2475</v>
      </c>
      <c r="B429" s="12" t="s">
        <v>2558</v>
      </c>
      <c r="C429" s="22" t="s">
        <v>2593</v>
      </c>
      <c r="D429" s="23" t="s">
        <v>2594</v>
      </c>
      <c r="E429" s="22" t="s">
        <v>2595</v>
      </c>
      <c r="F429" s="23" t="s">
        <v>2596</v>
      </c>
      <c r="G429" s="24" t="s">
        <v>2597</v>
      </c>
      <c r="H429" s="17">
        <v>45127</v>
      </c>
      <c r="I429" s="17">
        <f t="shared" si="2"/>
        <v>46954</v>
      </c>
      <c r="J429" s="22" t="s">
        <v>2597</v>
      </c>
    </row>
    <row r="430" spans="1:10" ht="21" customHeight="1" x14ac:dyDescent="0.4">
      <c r="A430" s="11" t="s">
        <v>2475</v>
      </c>
      <c r="B430" s="12" t="s">
        <v>2559</v>
      </c>
      <c r="C430" s="22" t="s">
        <v>2927</v>
      </c>
      <c r="D430" s="23" t="s">
        <v>2598</v>
      </c>
      <c r="E430" s="22" t="s">
        <v>2599</v>
      </c>
      <c r="F430" s="23" t="s">
        <v>2600</v>
      </c>
      <c r="G430" s="24" t="s">
        <v>2601</v>
      </c>
      <c r="H430" s="17">
        <v>45139</v>
      </c>
      <c r="I430" s="17">
        <f t="shared" si="2"/>
        <v>46966</v>
      </c>
      <c r="J430" s="22" t="s">
        <v>2601</v>
      </c>
    </row>
    <row r="431" spans="1:10" ht="21" customHeight="1" x14ac:dyDescent="0.4">
      <c r="A431" s="11" t="s">
        <v>2475</v>
      </c>
      <c r="B431" s="12" t="s">
        <v>2604</v>
      </c>
      <c r="C431" s="22" t="s">
        <v>2609</v>
      </c>
      <c r="D431" s="23" t="s">
        <v>2610</v>
      </c>
      <c r="E431" s="22" t="s">
        <v>2611</v>
      </c>
      <c r="F431" s="23" t="s">
        <v>2612</v>
      </c>
      <c r="G431" s="24" t="s">
        <v>2613</v>
      </c>
      <c r="H431" s="17">
        <v>45148</v>
      </c>
      <c r="I431" s="17">
        <v>46975</v>
      </c>
      <c r="J431" s="22" t="s">
        <v>2614</v>
      </c>
    </row>
    <row r="432" spans="1:10" ht="21" customHeight="1" x14ac:dyDescent="0.4">
      <c r="A432" s="11" t="s">
        <v>2475</v>
      </c>
      <c r="B432" s="12" t="s">
        <v>2605</v>
      </c>
      <c r="C432" s="22" t="s">
        <v>2615</v>
      </c>
      <c r="D432" s="23" t="s">
        <v>2616</v>
      </c>
      <c r="E432" s="22" t="s">
        <v>2617</v>
      </c>
      <c r="F432" s="23" t="s">
        <v>2618</v>
      </c>
      <c r="G432" s="17"/>
      <c r="H432" s="17">
        <v>45148</v>
      </c>
      <c r="I432" s="17">
        <v>46975</v>
      </c>
      <c r="J432" s="22" t="s">
        <v>2615</v>
      </c>
    </row>
    <row r="433" spans="1:10" ht="21" customHeight="1" x14ac:dyDescent="0.4">
      <c r="A433" s="11" t="s">
        <v>2475</v>
      </c>
      <c r="B433" s="12" t="s">
        <v>2606</v>
      </c>
      <c r="C433" s="22" t="s">
        <v>2619</v>
      </c>
      <c r="D433" s="23" t="s">
        <v>2620</v>
      </c>
      <c r="E433" s="22" t="s">
        <v>2621</v>
      </c>
      <c r="F433" s="23" t="s">
        <v>2622</v>
      </c>
      <c r="G433" s="17"/>
      <c r="H433" s="17">
        <v>45162</v>
      </c>
      <c r="I433" s="17">
        <v>46989</v>
      </c>
      <c r="J433" s="22" t="s">
        <v>2623</v>
      </c>
    </row>
    <row r="434" spans="1:10" ht="21" customHeight="1" x14ac:dyDescent="0.4">
      <c r="A434" s="11" t="s">
        <v>2475</v>
      </c>
      <c r="B434" s="12" t="s">
        <v>2607</v>
      </c>
      <c r="C434" s="22" t="s">
        <v>2624</v>
      </c>
      <c r="D434" s="23" t="s">
        <v>2625</v>
      </c>
      <c r="E434" s="22" t="s">
        <v>2626</v>
      </c>
      <c r="F434" s="23" t="s">
        <v>2627</v>
      </c>
      <c r="G434" s="17"/>
      <c r="H434" s="17">
        <v>45162</v>
      </c>
      <c r="I434" s="17">
        <v>46989</v>
      </c>
      <c r="J434" s="22" t="s">
        <v>2628</v>
      </c>
    </row>
    <row r="435" spans="1:10" ht="21" customHeight="1" x14ac:dyDescent="0.4">
      <c r="A435" s="11" t="s">
        <v>2475</v>
      </c>
      <c r="B435" s="12" t="s">
        <v>2608</v>
      </c>
      <c r="C435" s="22" t="s">
        <v>2629</v>
      </c>
      <c r="D435" s="23" t="s">
        <v>2630</v>
      </c>
      <c r="E435" s="22" t="s">
        <v>2631</v>
      </c>
      <c r="F435" s="23" t="s">
        <v>2632</v>
      </c>
      <c r="G435" s="24" t="s">
        <v>2633</v>
      </c>
      <c r="H435" s="17">
        <v>45162</v>
      </c>
      <c r="I435" s="17">
        <v>46989</v>
      </c>
      <c r="J435" s="22" t="s">
        <v>2634</v>
      </c>
    </row>
    <row r="436" spans="1:10" ht="21" customHeight="1" x14ac:dyDescent="0.4">
      <c r="A436" s="11" t="s">
        <v>2475</v>
      </c>
      <c r="B436" s="12" t="s">
        <v>2636</v>
      </c>
      <c r="C436" s="34" t="s">
        <v>2746</v>
      </c>
      <c r="D436" s="25" t="s">
        <v>2747</v>
      </c>
      <c r="E436" s="22" t="s">
        <v>2748</v>
      </c>
      <c r="F436" s="25" t="s">
        <v>2749</v>
      </c>
      <c r="G436" s="24" t="s">
        <v>2672</v>
      </c>
      <c r="H436" s="35">
        <v>45170</v>
      </c>
      <c r="I436" s="35">
        <v>46997</v>
      </c>
      <c r="J436" s="22" t="s">
        <v>2678</v>
      </c>
    </row>
    <row r="437" spans="1:10" ht="21" customHeight="1" x14ac:dyDescent="0.4">
      <c r="A437" s="11" t="s">
        <v>2475</v>
      </c>
      <c r="B437" s="12" t="s">
        <v>2637</v>
      </c>
      <c r="C437" s="34" t="s">
        <v>2645</v>
      </c>
      <c r="D437" s="25" t="s">
        <v>2652</v>
      </c>
      <c r="E437" s="22" t="s">
        <v>2658</v>
      </c>
      <c r="F437" s="25" t="s">
        <v>2665</v>
      </c>
      <c r="G437" s="24"/>
      <c r="H437" s="35">
        <v>45180</v>
      </c>
      <c r="I437" s="35">
        <v>47007</v>
      </c>
      <c r="J437" s="22" t="s">
        <v>2645</v>
      </c>
    </row>
    <row r="438" spans="1:10" ht="21" customHeight="1" x14ac:dyDescent="0.4">
      <c r="A438" s="11" t="s">
        <v>2475</v>
      </c>
      <c r="B438" s="12" t="s">
        <v>2638</v>
      </c>
      <c r="C438" s="34" t="s">
        <v>2646</v>
      </c>
      <c r="D438" s="25" t="s">
        <v>2653</v>
      </c>
      <c r="E438" s="22" t="s">
        <v>2659</v>
      </c>
      <c r="F438" s="25" t="s">
        <v>2666</v>
      </c>
      <c r="G438" s="24" t="s">
        <v>2673</v>
      </c>
      <c r="H438" s="35">
        <v>45175</v>
      </c>
      <c r="I438" s="35">
        <v>47002</v>
      </c>
      <c r="J438" s="24" t="s">
        <v>2673</v>
      </c>
    </row>
    <row r="439" spans="1:10" ht="21" customHeight="1" x14ac:dyDescent="0.4">
      <c r="A439" s="11" t="s">
        <v>2475</v>
      </c>
      <c r="B439" s="12" t="s">
        <v>2639</v>
      </c>
      <c r="C439" s="34" t="s">
        <v>2647</v>
      </c>
      <c r="D439" s="25" t="s">
        <v>1673</v>
      </c>
      <c r="E439" s="22" t="s">
        <v>2660</v>
      </c>
      <c r="F439" s="25" t="s">
        <v>2667</v>
      </c>
      <c r="G439" s="24" t="s">
        <v>2674</v>
      </c>
      <c r="H439" s="35">
        <v>45175</v>
      </c>
      <c r="I439" s="35">
        <v>47002</v>
      </c>
      <c r="J439" s="22" t="s">
        <v>2679</v>
      </c>
    </row>
    <row r="440" spans="1:10" ht="21" customHeight="1" x14ac:dyDescent="0.4">
      <c r="A440" s="11" t="s">
        <v>2475</v>
      </c>
      <c r="B440" s="12" t="s">
        <v>2640</v>
      </c>
      <c r="C440" s="34" t="s">
        <v>2648</v>
      </c>
      <c r="D440" s="25" t="s">
        <v>2654</v>
      </c>
      <c r="E440" s="22" t="s">
        <v>2661</v>
      </c>
      <c r="F440" s="25" t="s">
        <v>2668</v>
      </c>
      <c r="G440" s="24" t="s">
        <v>2675</v>
      </c>
      <c r="H440" s="35">
        <v>45175</v>
      </c>
      <c r="I440" s="35">
        <v>47002</v>
      </c>
      <c r="J440" s="22" t="s">
        <v>2680</v>
      </c>
    </row>
    <row r="441" spans="1:10" ht="21" customHeight="1" x14ac:dyDescent="0.4">
      <c r="A441" s="11" t="s">
        <v>2475</v>
      </c>
      <c r="B441" s="12" t="s">
        <v>2641</v>
      </c>
      <c r="C441" s="29" t="s">
        <v>2689</v>
      </c>
      <c r="D441" s="25" t="s">
        <v>2690</v>
      </c>
      <c r="E441" s="22" t="s">
        <v>2691</v>
      </c>
      <c r="F441" s="25" t="s">
        <v>2692</v>
      </c>
      <c r="G441" s="31" t="s">
        <v>2693</v>
      </c>
      <c r="H441" s="35">
        <v>45209</v>
      </c>
      <c r="I441" s="17">
        <f t="shared" ref="I441" si="3">IF(H441="","",DATE(YEAR(H441)+5,MONTH(H441),DAY(H441)))</f>
        <v>47036</v>
      </c>
      <c r="J441" s="22" t="s">
        <v>2694</v>
      </c>
    </row>
    <row r="442" spans="1:10" ht="21" customHeight="1" x14ac:dyDescent="0.4">
      <c r="A442" s="11" t="s">
        <v>2475</v>
      </c>
      <c r="B442" s="12" t="s">
        <v>2642</v>
      </c>
      <c r="C442" s="34" t="s">
        <v>2649</v>
      </c>
      <c r="D442" s="25" t="s">
        <v>2655</v>
      </c>
      <c r="E442" s="22" t="s">
        <v>2662</v>
      </c>
      <c r="F442" s="25" t="s">
        <v>2669</v>
      </c>
      <c r="G442" s="24" t="s">
        <v>2676</v>
      </c>
      <c r="H442" s="35">
        <v>45191</v>
      </c>
      <c r="I442" s="35">
        <v>47018</v>
      </c>
      <c r="J442" s="22" t="s">
        <v>2681</v>
      </c>
    </row>
    <row r="443" spans="1:10" ht="21" customHeight="1" x14ac:dyDescent="0.4">
      <c r="A443" s="11" t="s">
        <v>2475</v>
      </c>
      <c r="B443" s="12" t="s">
        <v>2643</v>
      </c>
      <c r="C443" s="34" t="s">
        <v>2650</v>
      </c>
      <c r="D443" s="25" t="s">
        <v>2656</v>
      </c>
      <c r="E443" s="22" t="s">
        <v>2663</v>
      </c>
      <c r="F443" s="25" t="s">
        <v>2670</v>
      </c>
      <c r="G443" s="24"/>
      <c r="H443" s="35">
        <v>45191</v>
      </c>
      <c r="I443" s="35">
        <v>47018</v>
      </c>
      <c r="J443" s="22" t="s">
        <v>2682</v>
      </c>
    </row>
    <row r="444" spans="1:10" ht="21" customHeight="1" x14ac:dyDescent="0.4">
      <c r="A444" s="11" t="s">
        <v>2475</v>
      </c>
      <c r="B444" s="12" t="s">
        <v>2644</v>
      </c>
      <c r="C444" s="34" t="s">
        <v>2651</v>
      </c>
      <c r="D444" s="25" t="s">
        <v>2657</v>
      </c>
      <c r="E444" s="22" t="s">
        <v>2664</v>
      </c>
      <c r="F444" s="25" t="s">
        <v>2671</v>
      </c>
      <c r="G444" s="24" t="s">
        <v>2677</v>
      </c>
      <c r="H444" s="35">
        <v>45190</v>
      </c>
      <c r="I444" s="35">
        <v>47017</v>
      </c>
      <c r="J444" s="22" t="s">
        <v>2683</v>
      </c>
    </row>
    <row r="445" spans="1:10" ht="21" customHeight="1" x14ac:dyDescent="0.4">
      <c r="A445" s="11" t="s">
        <v>2475</v>
      </c>
      <c r="B445" s="12" t="s">
        <v>2695</v>
      </c>
      <c r="C445" s="34" t="s">
        <v>2875</v>
      </c>
      <c r="D445" s="25" t="s">
        <v>2876</v>
      </c>
      <c r="E445" s="22" t="s">
        <v>2877</v>
      </c>
      <c r="F445" s="25" t="s">
        <v>2874</v>
      </c>
      <c r="G445" s="36" t="s">
        <v>2878</v>
      </c>
      <c r="H445" s="35">
        <v>45209</v>
      </c>
      <c r="I445" s="17">
        <f t="shared" ref="I445:I451" si="4">IF(H445="","",DATE(YEAR(H445)+5,MONTH(H445),DAY(H445)))</f>
        <v>47036</v>
      </c>
      <c r="J445" s="22" t="s">
        <v>2702</v>
      </c>
    </row>
    <row r="446" spans="1:10" ht="21" customHeight="1" x14ac:dyDescent="0.4">
      <c r="A446" s="11" t="s">
        <v>2475</v>
      </c>
      <c r="B446" s="12" t="s">
        <v>2696</v>
      </c>
      <c r="C446" s="34" t="s">
        <v>2703</v>
      </c>
      <c r="D446" s="25" t="s">
        <v>2704</v>
      </c>
      <c r="E446" s="22" t="s">
        <v>2705</v>
      </c>
      <c r="F446" s="25" t="s">
        <v>2706</v>
      </c>
      <c r="G446" s="36" t="s">
        <v>2707</v>
      </c>
      <c r="H446" s="35">
        <v>45209</v>
      </c>
      <c r="I446" s="17">
        <f t="shared" si="4"/>
        <v>47036</v>
      </c>
      <c r="J446" s="22" t="s">
        <v>2708</v>
      </c>
    </row>
    <row r="447" spans="1:10" ht="21" customHeight="1" x14ac:dyDescent="0.4">
      <c r="A447" s="11" t="s">
        <v>2475</v>
      </c>
      <c r="B447" s="12" t="s">
        <v>2697</v>
      </c>
      <c r="C447" s="34" t="s">
        <v>2709</v>
      </c>
      <c r="D447" s="25" t="s">
        <v>2710</v>
      </c>
      <c r="E447" s="22" t="s">
        <v>2711</v>
      </c>
      <c r="F447" s="25" t="s">
        <v>2712</v>
      </c>
      <c r="G447" s="36" t="s">
        <v>2713</v>
      </c>
      <c r="H447" s="35">
        <v>45209</v>
      </c>
      <c r="I447" s="17">
        <f t="shared" si="4"/>
        <v>47036</v>
      </c>
      <c r="J447" s="22" t="s">
        <v>2714</v>
      </c>
    </row>
    <row r="448" spans="1:10" ht="21" customHeight="1" x14ac:dyDescent="0.4">
      <c r="A448" s="11" t="s">
        <v>2475</v>
      </c>
      <c r="B448" s="12" t="s">
        <v>2698</v>
      </c>
      <c r="C448" s="34" t="s">
        <v>2715</v>
      </c>
      <c r="D448" s="25" t="s">
        <v>2720</v>
      </c>
      <c r="E448" s="22" t="s">
        <v>2716</v>
      </c>
      <c r="F448" s="25" t="s">
        <v>2717</v>
      </c>
      <c r="G448" s="24" t="s">
        <v>2718</v>
      </c>
      <c r="H448" s="35">
        <v>45209</v>
      </c>
      <c r="I448" s="17">
        <f t="shared" si="4"/>
        <v>47036</v>
      </c>
      <c r="J448" s="22" t="s">
        <v>2719</v>
      </c>
    </row>
    <row r="449" spans="1:10" ht="21" customHeight="1" x14ac:dyDescent="0.4">
      <c r="A449" s="11" t="s">
        <v>2475</v>
      </c>
      <c r="B449" s="12" t="s">
        <v>2699</v>
      </c>
      <c r="C449" s="34" t="s">
        <v>2721</v>
      </c>
      <c r="D449" s="25" t="s">
        <v>2726</v>
      </c>
      <c r="E449" s="22" t="s">
        <v>2722</v>
      </c>
      <c r="F449" s="25" t="s">
        <v>2723</v>
      </c>
      <c r="G449" s="24" t="s">
        <v>2724</v>
      </c>
      <c r="H449" s="35">
        <v>45209</v>
      </c>
      <c r="I449" s="17">
        <f t="shared" si="4"/>
        <v>47036</v>
      </c>
      <c r="J449" s="22" t="s">
        <v>2725</v>
      </c>
    </row>
    <row r="450" spans="1:10" ht="21" customHeight="1" x14ac:dyDescent="0.4">
      <c r="A450" s="11" t="s">
        <v>2475</v>
      </c>
      <c r="B450" s="12" t="s">
        <v>2700</v>
      </c>
      <c r="C450" s="34" t="s">
        <v>2727</v>
      </c>
      <c r="D450" s="25" t="s">
        <v>2728</v>
      </c>
      <c r="E450" s="22" t="s">
        <v>2729</v>
      </c>
      <c r="F450" s="25" t="s">
        <v>2730</v>
      </c>
      <c r="G450" s="24" t="s">
        <v>2731</v>
      </c>
      <c r="H450" s="35">
        <v>45209</v>
      </c>
      <c r="I450" s="17">
        <f t="shared" si="4"/>
        <v>47036</v>
      </c>
      <c r="J450" s="22" t="s">
        <v>2732</v>
      </c>
    </row>
    <row r="451" spans="1:10" ht="21" customHeight="1" x14ac:dyDescent="0.4">
      <c r="A451" s="11" t="s">
        <v>2475</v>
      </c>
      <c r="B451" s="12" t="s">
        <v>2701</v>
      </c>
      <c r="C451" s="34" t="s">
        <v>2733</v>
      </c>
      <c r="D451" s="25" t="s">
        <v>2734</v>
      </c>
      <c r="E451" s="22" t="s">
        <v>2735</v>
      </c>
      <c r="F451" s="25" t="s">
        <v>2736</v>
      </c>
      <c r="G451" s="24" t="s">
        <v>2737</v>
      </c>
      <c r="H451" s="35">
        <v>45218</v>
      </c>
      <c r="I451" s="17">
        <f t="shared" si="4"/>
        <v>47045</v>
      </c>
      <c r="J451" s="22" t="s">
        <v>2738</v>
      </c>
    </row>
    <row r="452" spans="1:10" ht="21" customHeight="1" x14ac:dyDescent="0.4">
      <c r="A452" s="11" t="s">
        <v>2475</v>
      </c>
      <c r="B452" s="12" t="s">
        <v>2750</v>
      </c>
      <c r="C452" s="29" t="s">
        <v>2760</v>
      </c>
      <c r="D452" s="30" t="s">
        <v>2761</v>
      </c>
      <c r="E452" s="31" t="s">
        <v>2762</v>
      </c>
      <c r="F452" s="30" t="s">
        <v>2763</v>
      </c>
      <c r="G452" s="31" t="s">
        <v>2764</v>
      </c>
      <c r="H452" s="32">
        <v>45237</v>
      </c>
      <c r="I452" s="32">
        <v>47064</v>
      </c>
      <c r="J452" s="29" t="s">
        <v>2765</v>
      </c>
    </row>
    <row r="453" spans="1:10" ht="21" customHeight="1" x14ac:dyDescent="0.4">
      <c r="A453" s="11" t="s">
        <v>2475</v>
      </c>
      <c r="B453" s="12" t="s">
        <v>2751</v>
      </c>
      <c r="C453" s="29" t="s">
        <v>2766</v>
      </c>
      <c r="D453" s="30" t="s">
        <v>2767</v>
      </c>
      <c r="E453" s="31" t="s">
        <v>2768</v>
      </c>
      <c r="F453" s="30" t="s">
        <v>2769</v>
      </c>
      <c r="G453" s="31" t="s">
        <v>2770</v>
      </c>
      <c r="H453" s="32">
        <v>45237</v>
      </c>
      <c r="I453" s="32">
        <v>47064</v>
      </c>
      <c r="J453" s="29" t="s">
        <v>2771</v>
      </c>
    </row>
    <row r="454" spans="1:10" ht="21" customHeight="1" x14ac:dyDescent="0.4">
      <c r="A454" s="11" t="s">
        <v>2475</v>
      </c>
      <c r="B454" s="12" t="s">
        <v>2752</v>
      </c>
      <c r="C454" s="29" t="s">
        <v>2772</v>
      </c>
      <c r="D454" s="30" t="s">
        <v>2773</v>
      </c>
      <c r="E454" s="31" t="s">
        <v>2774</v>
      </c>
      <c r="F454" s="30" t="s">
        <v>2775</v>
      </c>
      <c r="G454" s="31" t="s">
        <v>2776</v>
      </c>
      <c r="H454" s="32">
        <v>45237</v>
      </c>
      <c r="I454" s="32">
        <v>47064</v>
      </c>
      <c r="J454" s="29" t="s">
        <v>2777</v>
      </c>
    </row>
    <row r="455" spans="1:10" ht="21" customHeight="1" x14ac:dyDescent="0.4">
      <c r="A455" s="11" t="s">
        <v>2475</v>
      </c>
      <c r="B455" s="12" t="s">
        <v>2753</v>
      </c>
      <c r="C455" s="29" t="s">
        <v>2783</v>
      </c>
      <c r="D455" s="30" t="s">
        <v>2782</v>
      </c>
      <c r="E455" s="31" t="s">
        <v>2781</v>
      </c>
      <c r="F455" s="30" t="s">
        <v>2780</v>
      </c>
      <c r="G455" s="31" t="s">
        <v>2779</v>
      </c>
      <c r="H455" s="32">
        <v>45237</v>
      </c>
      <c r="I455" s="32">
        <v>47064</v>
      </c>
      <c r="J455" s="29" t="s">
        <v>2778</v>
      </c>
    </row>
    <row r="456" spans="1:10" ht="21" customHeight="1" x14ac:dyDescent="0.4">
      <c r="A456" s="11" t="s">
        <v>2475</v>
      </c>
      <c r="B456" s="12" t="s">
        <v>2754</v>
      </c>
      <c r="C456" s="29" t="s">
        <v>2784</v>
      </c>
      <c r="D456" s="30" t="s">
        <v>2785</v>
      </c>
      <c r="E456" s="31" t="s">
        <v>2786</v>
      </c>
      <c r="F456" s="30" t="s">
        <v>2787</v>
      </c>
      <c r="G456" s="31" t="s">
        <v>2788</v>
      </c>
      <c r="H456" s="32">
        <v>45243</v>
      </c>
      <c r="I456" s="32">
        <v>47070</v>
      </c>
      <c r="J456" s="29" t="s">
        <v>2789</v>
      </c>
    </row>
    <row r="457" spans="1:10" ht="21" customHeight="1" x14ac:dyDescent="0.4">
      <c r="A457" s="11" t="s">
        <v>2475</v>
      </c>
      <c r="B457" s="12" t="s">
        <v>2755</v>
      </c>
      <c r="C457" s="29" t="s">
        <v>2790</v>
      </c>
      <c r="D457" s="30" t="s">
        <v>2791</v>
      </c>
      <c r="E457" s="31" t="s">
        <v>2792</v>
      </c>
      <c r="F457" s="30" t="s">
        <v>2793</v>
      </c>
      <c r="G457" s="31" t="s">
        <v>2794</v>
      </c>
      <c r="H457" s="32">
        <v>45246</v>
      </c>
      <c r="I457" s="32">
        <v>47073</v>
      </c>
      <c r="J457" s="29" t="s">
        <v>2795</v>
      </c>
    </row>
    <row r="458" spans="1:10" ht="21" customHeight="1" x14ac:dyDescent="0.4">
      <c r="A458" s="11" t="s">
        <v>2475</v>
      </c>
      <c r="B458" s="12" t="s">
        <v>2756</v>
      </c>
      <c r="C458" s="29" t="s">
        <v>2796</v>
      </c>
      <c r="D458" s="30" t="s">
        <v>2797</v>
      </c>
      <c r="E458" s="31" t="s">
        <v>2798</v>
      </c>
      <c r="F458" s="30" t="s">
        <v>2799</v>
      </c>
      <c r="G458" s="31" t="s">
        <v>2800</v>
      </c>
      <c r="H458" s="32">
        <v>45250</v>
      </c>
      <c r="I458" s="32">
        <v>47077</v>
      </c>
      <c r="J458" s="29" t="s">
        <v>2801</v>
      </c>
    </row>
    <row r="459" spans="1:10" ht="21" customHeight="1" x14ac:dyDescent="0.4">
      <c r="A459" s="11" t="s">
        <v>2475</v>
      </c>
      <c r="B459" s="12" t="s">
        <v>2757</v>
      </c>
      <c r="C459" s="29" t="s">
        <v>2802</v>
      </c>
      <c r="D459" s="30" t="s">
        <v>2803</v>
      </c>
      <c r="E459" s="31" t="s">
        <v>2804</v>
      </c>
      <c r="F459" s="30" t="s">
        <v>2805</v>
      </c>
      <c r="G459" s="31" t="s">
        <v>3248</v>
      </c>
      <c r="H459" s="32">
        <v>45250</v>
      </c>
      <c r="I459" s="32">
        <v>47077</v>
      </c>
      <c r="J459" s="29" t="s">
        <v>3126</v>
      </c>
    </row>
    <row r="460" spans="1:10" ht="21" customHeight="1" x14ac:dyDescent="0.4">
      <c r="A460" s="11" t="s">
        <v>2759</v>
      </c>
      <c r="B460" s="12" t="s">
        <v>2758</v>
      </c>
      <c r="C460" s="29" t="s">
        <v>2806</v>
      </c>
      <c r="D460" s="30" t="s">
        <v>2807</v>
      </c>
      <c r="E460" s="31" t="s">
        <v>2808</v>
      </c>
      <c r="F460" s="30" t="s">
        <v>2809</v>
      </c>
      <c r="G460" s="31" t="s">
        <v>2810</v>
      </c>
      <c r="H460" s="32">
        <v>45258</v>
      </c>
      <c r="I460" s="32">
        <v>47085</v>
      </c>
      <c r="J460" s="29" t="s">
        <v>2811</v>
      </c>
    </row>
    <row r="461" spans="1:10" ht="21" customHeight="1" x14ac:dyDescent="0.4">
      <c r="A461" s="11" t="s">
        <v>2475</v>
      </c>
      <c r="B461" s="12" t="s">
        <v>2816</v>
      </c>
      <c r="C461" s="29" t="s">
        <v>2819</v>
      </c>
      <c r="D461" s="25" t="s">
        <v>2820</v>
      </c>
      <c r="E461" s="22" t="s">
        <v>2821</v>
      </c>
      <c r="F461" s="25" t="s">
        <v>2822</v>
      </c>
      <c r="G461" s="36"/>
      <c r="H461" s="32">
        <v>45272</v>
      </c>
      <c r="I461" s="17">
        <f t="shared" ref="I461:I464" si="5">IF(H461="","",DATE(YEAR(H461)+5,MONTH(H461),DAY(H461)))</f>
        <v>47099</v>
      </c>
      <c r="J461" s="22" t="s">
        <v>2823</v>
      </c>
    </row>
    <row r="462" spans="1:10" ht="21" customHeight="1" x14ac:dyDescent="0.4">
      <c r="A462" s="11" t="s">
        <v>2475</v>
      </c>
      <c r="B462" s="12" t="s">
        <v>2817</v>
      </c>
      <c r="C462" s="34" t="s">
        <v>2832</v>
      </c>
      <c r="D462" s="25" t="s">
        <v>2824</v>
      </c>
      <c r="E462" s="22" t="s">
        <v>2825</v>
      </c>
      <c r="F462" s="25" t="s">
        <v>2826</v>
      </c>
      <c r="G462" s="24" t="s">
        <v>2827</v>
      </c>
      <c r="H462" s="32">
        <v>45286</v>
      </c>
      <c r="I462" s="17">
        <f t="shared" si="5"/>
        <v>47113</v>
      </c>
      <c r="J462" s="22" t="s">
        <v>2827</v>
      </c>
    </row>
    <row r="463" spans="1:10" ht="21" customHeight="1" x14ac:dyDescent="0.4">
      <c r="A463" s="11" t="s">
        <v>2838</v>
      </c>
      <c r="B463" s="12" t="s">
        <v>2818</v>
      </c>
      <c r="C463" s="34" t="s">
        <v>2833</v>
      </c>
      <c r="D463" s="25" t="s">
        <v>2828</v>
      </c>
      <c r="E463" s="22" t="s">
        <v>2829</v>
      </c>
      <c r="F463" s="25" t="s">
        <v>2830</v>
      </c>
      <c r="G463" s="24" t="s">
        <v>2831</v>
      </c>
      <c r="H463" s="32">
        <v>45286</v>
      </c>
      <c r="I463" s="17">
        <f t="shared" si="5"/>
        <v>47113</v>
      </c>
      <c r="J463" s="22" t="s">
        <v>2831</v>
      </c>
    </row>
    <row r="464" spans="1:10" ht="21" customHeight="1" x14ac:dyDescent="0.4">
      <c r="A464" s="11" t="s">
        <v>2475</v>
      </c>
      <c r="B464" s="12" t="s">
        <v>2839</v>
      </c>
      <c r="C464" s="29" t="s">
        <v>2844</v>
      </c>
      <c r="D464" s="25" t="s">
        <v>2073</v>
      </c>
      <c r="E464" s="22" t="s">
        <v>2845</v>
      </c>
      <c r="F464" s="25" t="s">
        <v>2846</v>
      </c>
      <c r="G464" s="24" t="s">
        <v>2847</v>
      </c>
      <c r="H464" s="35">
        <v>45301</v>
      </c>
      <c r="I464" s="17">
        <f t="shared" si="5"/>
        <v>47128</v>
      </c>
      <c r="J464" s="22" t="s">
        <v>2848</v>
      </c>
    </row>
    <row r="465" spans="1:10" ht="21" customHeight="1" x14ac:dyDescent="0.4">
      <c r="A465" s="11" t="s">
        <v>2475</v>
      </c>
      <c r="B465" s="12" t="s">
        <v>2840</v>
      </c>
      <c r="C465" s="34" t="s">
        <v>2849</v>
      </c>
      <c r="D465" s="25" t="s">
        <v>2850</v>
      </c>
      <c r="E465" s="22" t="s">
        <v>2851</v>
      </c>
      <c r="F465" s="25" t="s">
        <v>2926</v>
      </c>
      <c r="G465" s="24" t="s">
        <v>2852</v>
      </c>
      <c r="H465" s="35">
        <v>45306</v>
      </c>
      <c r="I465" s="17">
        <f t="shared" ref="I465:I468" si="6">IF(H465="","",DATE(YEAR(H465)+5,MONTH(H465),DAY(H465)))</f>
        <v>47133</v>
      </c>
      <c r="J465" s="22" t="s">
        <v>2853</v>
      </c>
    </row>
    <row r="466" spans="1:10" ht="21" customHeight="1" x14ac:dyDescent="0.4">
      <c r="A466" s="11" t="s">
        <v>2475</v>
      </c>
      <c r="B466" s="12" t="s">
        <v>2841</v>
      </c>
      <c r="C466" s="34" t="s">
        <v>2854</v>
      </c>
      <c r="D466" s="25" t="s">
        <v>2855</v>
      </c>
      <c r="E466" s="22" t="s">
        <v>2856</v>
      </c>
      <c r="F466" s="25" t="s">
        <v>2857</v>
      </c>
      <c r="G466" s="24"/>
      <c r="H466" s="35">
        <v>45306</v>
      </c>
      <c r="I466" s="17">
        <f t="shared" si="6"/>
        <v>47133</v>
      </c>
      <c r="J466" s="22" t="s">
        <v>2858</v>
      </c>
    </row>
    <row r="467" spans="1:10" ht="21" customHeight="1" x14ac:dyDescent="0.4">
      <c r="A467" s="11" t="s">
        <v>2475</v>
      </c>
      <c r="B467" s="12" t="s">
        <v>2842</v>
      </c>
      <c r="C467" s="34" t="s">
        <v>2859</v>
      </c>
      <c r="D467" s="25" t="s">
        <v>2067</v>
      </c>
      <c r="E467" s="22" t="s">
        <v>2860</v>
      </c>
      <c r="F467" s="25" t="s">
        <v>2861</v>
      </c>
      <c r="G467" s="24" t="s">
        <v>2862</v>
      </c>
      <c r="H467" s="35">
        <v>45307</v>
      </c>
      <c r="I467" s="17">
        <f t="shared" si="6"/>
        <v>47134</v>
      </c>
      <c r="J467" s="22" t="s">
        <v>2863</v>
      </c>
    </row>
    <row r="468" spans="1:10" ht="21" customHeight="1" x14ac:dyDescent="0.4">
      <c r="A468" s="11" t="s">
        <v>2475</v>
      </c>
      <c r="B468" s="12" t="s">
        <v>2843</v>
      </c>
      <c r="C468" s="34" t="s">
        <v>2864</v>
      </c>
      <c r="D468" s="25" t="s">
        <v>2865</v>
      </c>
      <c r="E468" s="22" t="s">
        <v>2866</v>
      </c>
      <c r="F468" s="25" t="s">
        <v>2867</v>
      </c>
      <c r="G468" s="24" t="s">
        <v>2868</v>
      </c>
      <c r="H468" s="35">
        <v>45309</v>
      </c>
      <c r="I468" s="17">
        <f t="shared" si="6"/>
        <v>47136</v>
      </c>
      <c r="J468" s="22" t="s">
        <v>2869</v>
      </c>
    </row>
    <row r="469" spans="1:10" ht="21" customHeight="1" x14ac:dyDescent="0.4">
      <c r="A469" s="11" t="s">
        <v>2475</v>
      </c>
      <c r="B469" s="12" t="s">
        <v>2879</v>
      </c>
      <c r="C469" s="29" t="s">
        <v>2886</v>
      </c>
      <c r="D469" s="30" t="s">
        <v>2893</v>
      </c>
      <c r="E469" s="31" t="s">
        <v>2900</v>
      </c>
      <c r="F469" s="30" t="s">
        <v>2907</v>
      </c>
      <c r="G469" s="31" t="s">
        <v>2914</v>
      </c>
      <c r="H469" s="37">
        <v>45327</v>
      </c>
      <c r="I469" s="37">
        <v>47154</v>
      </c>
      <c r="J469" s="29" t="s">
        <v>2919</v>
      </c>
    </row>
    <row r="470" spans="1:10" ht="21" customHeight="1" x14ac:dyDescent="0.4">
      <c r="A470" s="11" t="s">
        <v>2475</v>
      </c>
      <c r="B470" s="12" t="s">
        <v>2880</v>
      </c>
      <c r="C470" s="29" t="s">
        <v>2887</v>
      </c>
      <c r="D470" s="30" t="s">
        <v>2894</v>
      </c>
      <c r="E470" s="31" t="s">
        <v>2901</v>
      </c>
      <c r="F470" s="30" t="s">
        <v>2908</v>
      </c>
      <c r="G470" s="31" t="s">
        <v>2915</v>
      </c>
      <c r="H470" s="37">
        <v>45327</v>
      </c>
      <c r="I470" s="37">
        <v>47154</v>
      </c>
      <c r="J470" s="29" t="s">
        <v>2920</v>
      </c>
    </row>
    <row r="471" spans="1:10" ht="21" customHeight="1" x14ac:dyDescent="0.4">
      <c r="A471" s="11" t="s">
        <v>2475</v>
      </c>
      <c r="B471" s="12" t="s">
        <v>2881</v>
      </c>
      <c r="C471" s="29" t="s">
        <v>2888</v>
      </c>
      <c r="D471" s="30" t="s">
        <v>2895</v>
      </c>
      <c r="E471" s="31" t="s">
        <v>2902</v>
      </c>
      <c r="F471" s="30" t="s">
        <v>2909</v>
      </c>
      <c r="G471" s="31"/>
      <c r="H471" s="37">
        <v>45335</v>
      </c>
      <c r="I471" s="37">
        <v>47162</v>
      </c>
      <c r="J471" s="29" t="s">
        <v>2921</v>
      </c>
    </row>
    <row r="472" spans="1:10" ht="21" customHeight="1" x14ac:dyDescent="0.4">
      <c r="A472" s="11" t="s">
        <v>2475</v>
      </c>
      <c r="B472" s="12" t="s">
        <v>2882</v>
      </c>
      <c r="C472" s="29" t="s">
        <v>2889</v>
      </c>
      <c r="D472" s="30" t="s">
        <v>2896</v>
      </c>
      <c r="E472" s="31" t="s">
        <v>2903</v>
      </c>
      <c r="F472" s="30" t="s">
        <v>2910</v>
      </c>
      <c r="G472" s="31" t="s">
        <v>2916</v>
      </c>
      <c r="H472" s="37">
        <v>45351</v>
      </c>
      <c r="I472" s="37">
        <v>47178</v>
      </c>
      <c r="J472" s="29" t="s">
        <v>2922</v>
      </c>
    </row>
    <row r="473" spans="1:10" ht="21" customHeight="1" x14ac:dyDescent="0.4">
      <c r="A473" s="11" t="s">
        <v>2475</v>
      </c>
      <c r="B473" s="12" t="s">
        <v>2883</v>
      </c>
      <c r="C473" s="29" t="s">
        <v>2890</v>
      </c>
      <c r="D473" s="30" t="s">
        <v>2897</v>
      </c>
      <c r="E473" s="31" t="s">
        <v>2904</v>
      </c>
      <c r="F473" s="30" t="s">
        <v>2911</v>
      </c>
      <c r="G473" s="31" t="s">
        <v>2917</v>
      </c>
      <c r="H473" s="37">
        <v>45351</v>
      </c>
      <c r="I473" s="37">
        <v>47178</v>
      </c>
      <c r="J473" s="29" t="s">
        <v>2923</v>
      </c>
    </row>
    <row r="474" spans="1:10" ht="21" customHeight="1" x14ac:dyDescent="0.4">
      <c r="A474" s="11" t="s">
        <v>2475</v>
      </c>
      <c r="B474" s="12" t="s">
        <v>2884</v>
      </c>
      <c r="C474" s="29" t="s">
        <v>2891</v>
      </c>
      <c r="D474" s="30" t="s">
        <v>2898</v>
      </c>
      <c r="E474" s="31" t="s">
        <v>2905</v>
      </c>
      <c r="F474" s="30" t="s">
        <v>2912</v>
      </c>
      <c r="G474" s="31" t="s">
        <v>2918</v>
      </c>
      <c r="H474" s="37">
        <v>45351</v>
      </c>
      <c r="I474" s="37">
        <v>47178</v>
      </c>
      <c r="J474" s="29" t="s">
        <v>2924</v>
      </c>
    </row>
    <row r="475" spans="1:10" ht="21" customHeight="1" x14ac:dyDescent="0.4">
      <c r="A475" s="11" t="s">
        <v>2475</v>
      </c>
      <c r="B475" s="12" t="s">
        <v>2885</v>
      </c>
      <c r="C475" s="29" t="s">
        <v>2892</v>
      </c>
      <c r="D475" s="30" t="s">
        <v>2899</v>
      </c>
      <c r="E475" s="31" t="s">
        <v>2906</v>
      </c>
      <c r="F475" s="30" t="s">
        <v>2913</v>
      </c>
      <c r="G475" s="31"/>
      <c r="H475" s="37">
        <v>45351</v>
      </c>
      <c r="I475" s="37">
        <v>47178</v>
      </c>
      <c r="J475" s="29" t="s">
        <v>2925</v>
      </c>
    </row>
    <row r="476" spans="1:10" ht="21" customHeight="1" x14ac:dyDescent="0.4">
      <c r="A476" s="38" t="s">
        <v>2475</v>
      </c>
      <c r="B476" s="12" t="s">
        <v>2935</v>
      </c>
      <c r="C476" s="34" t="s">
        <v>2928</v>
      </c>
      <c r="D476" s="25" t="s">
        <v>2950</v>
      </c>
      <c r="E476" s="22" t="s">
        <v>2960</v>
      </c>
      <c r="F476" s="25" t="s">
        <v>2971</v>
      </c>
      <c r="G476" s="24" t="s">
        <v>2982</v>
      </c>
      <c r="H476" s="35">
        <v>45359</v>
      </c>
      <c r="I476" s="17">
        <f t="shared" ref="I476:I537" si="7">IF(H476="","",DATE(YEAR(H476)+5,MONTH(H476),DAY(H476)))</f>
        <v>47185</v>
      </c>
      <c r="J476" s="22" t="s">
        <v>2992</v>
      </c>
    </row>
    <row r="477" spans="1:10" ht="21" customHeight="1" x14ac:dyDescent="0.4">
      <c r="A477" s="38" t="s">
        <v>2759</v>
      </c>
      <c r="B477" s="12" t="s">
        <v>2936</v>
      </c>
      <c r="C477" s="34" t="s">
        <v>2946</v>
      </c>
      <c r="D477" s="25" t="s">
        <v>2951</v>
      </c>
      <c r="E477" s="22" t="s">
        <v>2961</v>
      </c>
      <c r="F477" s="25" t="s">
        <v>2972</v>
      </c>
      <c r="G477" s="24" t="s">
        <v>2983</v>
      </c>
      <c r="H477" s="35">
        <v>45362</v>
      </c>
      <c r="I477" s="17">
        <f t="shared" si="7"/>
        <v>47188</v>
      </c>
      <c r="J477" s="22" t="s">
        <v>2993</v>
      </c>
    </row>
    <row r="478" spans="1:10" ht="21" customHeight="1" x14ac:dyDescent="0.4">
      <c r="A478" s="38" t="s">
        <v>2759</v>
      </c>
      <c r="B478" s="12" t="s">
        <v>2937</v>
      </c>
      <c r="C478" s="34" t="s">
        <v>2947</v>
      </c>
      <c r="D478" s="25" t="s">
        <v>1358</v>
      </c>
      <c r="E478" s="22" t="s">
        <v>2962</v>
      </c>
      <c r="F478" s="25" t="s">
        <v>2973</v>
      </c>
      <c r="G478" s="24" t="s">
        <v>2984</v>
      </c>
      <c r="H478" s="35">
        <v>45362</v>
      </c>
      <c r="I478" s="17">
        <f t="shared" si="7"/>
        <v>47188</v>
      </c>
      <c r="J478" s="22" t="s">
        <v>2994</v>
      </c>
    </row>
    <row r="479" spans="1:10" ht="21" customHeight="1" x14ac:dyDescent="0.4">
      <c r="A479" s="38" t="s">
        <v>2475</v>
      </c>
      <c r="B479" s="12" t="s">
        <v>2938</v>
      </c>
      <c r="C479" s="34" t="s">
        <v>2929</v>
      </c>
      <c r="D479" s="25" t="s">
        <v>2952</v>
      </c>
      <c r="E479" s="22" t="s">
        <v>2963</v>
      </c>
      <c r="F479" s="25" t="s">
        <v>2974</v>
      </c>
      <c r="G479" s="24" t="s">
        <v>2985</v>
      </c>
      <c r="H479" s="35">
        <v>45364</v>
      </c>
      <c r="I479" s="17">
        <f t="shared" si="7"/>
        <v>47190</v>
      </c>
      <c r="J479" s="22" t="s">
        <v>2995</v>
      </c>
    </row>
    <row r="480" spans="1:10" ht="21" customHeight="1" x14ac:dyDescent="0.4">
      <c r="A480" s="38" t="s">
        <v>2475</v>
      </c>
      <c r="B480" s="12" t="s">
        <v>2939</v>
      </c>
      <c r="C480" s="34" t="s">
        <v>2930</v>
      </c>
      <c r="D480" s="25" t="s">
        <v>2953</v>
      </c>
      <c r="E480" s="22" t="s">
        <v>2964</v>
      </c>
      <c r="F480" s="25" t="s">
        <v>2975</v>
      </c>
      <c r="G480" s="24" t="s">
        <v>2986</v>
      </c>
      <c r="H480" s="35">
        <v>45364</v>
      </c>
      <c r="I480" s="17">
        <f t="shared" si="7"/>
        <v>47190</v>
      </c>
      <c r="J480" s="22" t="s">
        <v>2996</v>
      </c>
    </row>
    <row r="481" spans="1:10" ht="21" customHeight="1" x14ac:dyDescent="0.4">
      <c r="A481" s="38" t="s">
        <v>2759</v>
      </c>
      <c r="B481" s="12" t="s">
        <v>2940</v>
      </c>
      <c r="C481" s="34" t="s">
        <v>2948</v>
      </c>
      <c r="D481" s="25" t="s">
        <v>2954</v>
      </c>
      <c r="E481" s="22" t="s">
        <v>2965</v>
      </c>
      <c r="F481" s="25" t="s">
        <v>2976</v>
      </c>
      <c r="G481" s="24" t="s">
        <v>2987</v>
      </c>
      <c r="H481" s="35">
        <v>45377</v>
      </c>
      <c r="I481" s="17">
        <f t="shared" si="7"/>
        <v>47203</v>
      </c>
      <c r="J481" s="22" t="s">
        <v>2997</v>
      </c>
    </row>
    <row r="482" spans="1:10" ht="21" customHeight="1" x14ac:dyDescent="0.4">
      <c r="A482" s="38" t="s">
        <v>2475</v>
      </c>
      <c r="B482" s="12" t="s">
        <v>2941</v>
      </c>
      <c r="C482" s="34" t="s">
        <v>2931</v>
      </c>
      <c r="D482" s="25" t="s">
        <v>2955</v>
      </c>
      <c r="E482" s="22" t="s">
        <v>2966</v>
      </c>
      <c r="F482" s="25" t="s">
        <v>2977</v>
      </c>
      <c r="G482" s="24"/>
      <c r="H482" s="35">
        <v>45379</v>
      </c>
      <c r="I482" s="17">
        <f t="shared" si="7"/>
        <v>47205</v>
      </c>
      <c r="J482" s="22" t="s">
        <v>2998</v>
      </c>
    </row>
    <row r="483" spans="1:10" ht="21" customHeight="1" x14ac:dyDescent="0.4">
      <c r="A483" s="38" t="s">
        <v>2475</v>
      </c>
      <c r="B483" s="12" t="s">
        <v>2942</v>
      </c>
      <c r="C483" s="34" t="s">
        <v>2932</v>
      </c>
      <c r="D483" s="25" t="s">
        <v>2956</v>
      </c>
      <c r="E483" s="22" t="s">
        <v>2967</v>
      </c>
      <c r="F483" s="25" t="s">
        <v>2978</v>
      </c>
      <c r="G483" s="24" t="s">
        <v>2988</v>
      </c>
      <c r="H483" s="35">
        <v>45379</v>
      </c>
      <c r="I483" s="17">
        <f t="shared" si="7"/>
        <v>47205</v>
      </c>
      <c r="J483" s="22" t="s">
        <v>2999</v>
      </c>
    </row>
    <row r="484" spans="1:10" ht="21" customHeight="1" x14ac:dyDescent="0.4">
      <c r="A484" s="38" t="s">
        <v>2475</v>
      </c>
      <c r="B484" s="12" t="s">
        <v>2943</v>
      </c>
      <c r="C484" s="34" t="s">
        <v>2933</v>
      </c>
      <c r="D484" s="25" t="s">
        <v>2957</v>
      </c>
      <c r="E484" s="22" t="s">
        <v>2968</v>
      </c>
      <c r="F484" s="25" t="s">
        <v>2979</v>
      </c>
      <c r="G484" s="24" t="s">
        <v>2989</v>
      </c>
      <c r="H484" s="35">
        <v>45379</v>
      </c>
      <c r="I484" s="17">
        <f t="shared" si="7"/>
        <v>47205</v>
      </c>
      <c r="J484" s="22" t="s">
        <v>2989</v>
      </c>
    </row>
    <row r="485" spans="1:10" ht="21" customHeight="1" x14ac:dyDescent="0.4">
      <c r="A485" s="38" t="s">
        <v>2759</v>
      </c>
      <c r="B485" s="12" t="s">
        <v>2944</v>
      </c>
      <c r="C485" s="34" t="s">
        <v>2949</v>
      </c>
      <c r="D485" s="25" t="s">
        <v>2958</v>
      </c>
      <c r="E485" s="22" t="s">
        <v>2969</v>
      </c>
      <c r="F485" s="25" t="s">
        <v>2980</v>
      </c>
      <c r="G485" s="24" t="s">
        <v>2990</v>
      </c>
      <c r="H485" s="35">
        <v>45379</v>
      </c>
      <c r="I485" s="17">
        <f t="shared" si="7"/>
        <v>47205</v>
      </c>
      <c r="J485" s="22" t="s">
        <v>3000</v>
      </c>
    </row>
    <row r="486" spans="1:10" ht="21" customHeight="1" x14ac:dyDescent="0.4">
      <c r="A486" s="38" t="s">
        <v>2475</v>
      </c>
      <c r="B486" s="12" t="s">
        <v>2945</v>
      </c>
      <c r="C486" s="34" t="s">
        <v>2934</v>
      </c>
      <c r="D486" s="25" t="s">
        <v>2959</v>
      </c>
      <c r="E486" s="22" t="s">
        <v>2970</v>
      </c>
      <c r="F486" s="25" t="s">
        <v>2981</v>
      </c>
      <c r="G486" s="24" t="s">
        <v>2991</v>
      </c>
      <c r="H486" s="35">
        <v>45379</v>
      </c>
      <c r="I486" s="17">
        <f t="shared" si="7"/>
        <v>47205</v>
      </c>
      <c r="J486" s="22" t="s">
        <v>3001</v>
      </c>
    </row>
    <row r="487" spans="1:10" ht="21" customHeight="1" x14ac:dyDescent="0.4">
      <c r="A487" s="38" t="s">
        <v>3009</v>
      </c>
      <c r="B487" s="12" t="s">
        <v>3010</v>
      </c>
      <c r="C487" s="34" t="s">
        <v>3011</v>
      </c>
      <c r="D487" s="25" t="s">
        <v>186</v>
      </c>
      <c r="E487" s="22" t="s">
        <v>3012</v>
      </c>
      <c r="F487" s="25" t="s">
        <v>3013</v>
      </c>
      <c r="G487" s="24" t="s">
        <v>3014</v>
      </c>
      <c r="H487" s="35">
        <v>45390</v>
      </c>
      <c r="I487" s="17">
        <f t="shared" si="7"/>
        <v>47216</v>
      </c>
      <c r="J487" s="22" t="s">
        <v>3015</v>
      </c>
    </row>
    <row r="488" spans="1:10" ht="21" customHeight="1" x14ac:dyDescent="0.4">
      <c r="A488" s="38" t="s">
        <v>3009</v>
      </c>
      <c r="B488" s="12" t="s">
        <v>3016</v>
      </c>
      <c r="C488" s="34" t="s">
        <v>3017</v>
      </c>
      <c r="D488" s="25" t="s">
        <v>3018</v>
      </c>
      <c r="E488" s="22" t="s">
        <v>3019</v>
      </c>
      <c r="F488" s="25" t="s">
        <v>3020</v>
      </c>
      <c r="G488" s="24" t="s">
        <v>3021</v>
      </c>
      <c r="H488" s="35">
        <v>45400</v>
      </c>
      <c r="I488" s="17">
        <f t="shared" si="7"/>
        <v>47226</v>
      </c>
      <c r="J488" s="22" t="s">
        <v>3022</v>
      </c>
    </row>
    <row r="489" spans="1:10" ht="21" customHeight="1" x14ac:dyDescent="0.4">
      <c r="A489" s="38" t="s">
        <v>3009</v>
      </c>
      <c r="B489" s="12" t="s">
        <v>3023</v>
      </c>
      <c r="C489" s="34" t="s">
        <v>3024</v>
      </c>
      <c r="D489" s="25" t="s">
        <v>3025</v>
      </c>
      <c r="E489" s="22" t="s">
        <v>3026</v>
      </c>
      <c r="F489" s="25" t="s">
        <v>3027</v>
      </c>
      <c r="G489" s="24" t="s">
        <v>3028</v>
      </c>
      <c r="H489" s="35">
        <v>45401</v>
      </c>
      <c r="I489" s="17">
        <f t="shared" si="7"/>
        <v>47227</v>
      </c>
      <c r="J489" s="22" t="s">
        <v>3029</v>
      </c>
    </row>
    <row r="490" spans="1:10" ht="21" customHeight="1" x14ac:dyDescent="0.4">
      <c r="A490" s="38" t="s">
        <v>3002</v>
      </c>
      <c r="B490" s="12" t="s">
        <v>3030</v>
      </c>
      <c r="C490" s="34" t="s">
        <v>3003</v>
      </c>
      <c r="D490" s="25" t="s">
        <v>3004</v>
      </c>
      <c r="E490" s="22" t="s">
        <v>3005</v>
      </c>
      <c r="F490" s="25" t="s">
        <v>3006</v>
      </c>
      <c r="G490" s="24" t="s">
        <v>3007</v>
      </c>
      <c r="H490" s="35">
        <v>45401</v>
      </c>
      <c r="I490" s="17">
        <f t="shared" si="7"/>
        <v>47227</v>
      </c>
      <c r="J490" s="22" t="s">
        <v>3008</v>
      </c>
    </row>
    <row r="491" spans="1:10" ht="21" customHeight="1" x14ac:dyDescent="0.4">
      <c r="A491" s="38" t="s">
        <v>3009</v>
      </c>
      <c r="B491" s="12" t="s">
        <v>3031</v>
      </c>
      <c r="C491" s="34" t="s">
        <v>3032</v>
      </c>
      <c r="D491" s="25" t="s">
        <v>3033</v>
      </c>
      <c r="E491" s="22" t="s">
        <v>3034</v>
      </c>
      <c r="F491" s="25" t="s">
        <v>3035</v>
      </c>
      <c r="G491" s="24" t="s">
        <v>3036</v>
      </c>
      <c r="H491" s="35">
        <v>45407</v>
      </c>
      <c r="I491" s="17">
        <f t="shared" si="7"/>
        <v>47233</v>
      </c>
      <c r="J491" s="22" t="s">
        <v>3037</v>
      </c>
    </row>
    <row r="492" spans="1:10" ht="21" customHeight="1" x14ac:dyDescent="0.4">
      <c r="A492" s="38" t="s">
        <v>3009</v>
      </c>
      <c r="B492" s="12" t="s">
        <v>3038</v>
      </c>
      <c r="C492" s="34" t="s">
        <v>3039</v>
      </c>
      <c r="D492" s="25" t="s">
        <v>3040</v>
      </c>
      <c r="E492" s="22" t="s">
        <v>3041</v>
      </c>
      <c r="F492" s="25" t="s">
        <v>3042</v>
      </c>
      <c r="G492" s="24" t="s">
        <v>3043</v>
      </c>
      <c r="H492" s="35">
        <v>45407</v>
      </c>
      <c r="I492" s="17">
        <f t="shared" si="7"/>
        <v>47233</v>
      </c>
      <c r="J492" s="22" t="s">
        <v>3044</v>
      </c>
    </row>
    <row r="493" spans="1:10" ht="21" customHeight="1" x14ac:dyDescent="0.4">
      <c r="A493" s="38" t="s">
        <v>3009</v>
      </c>
      <c r="B493" s="12" t="s">
        <v>3045</v>
      </c>
      <c r="C493" s="34" t="s">
        <v>3046</v>
      </c>
      <c r="D493" s="25" t="s">
        <v>840</v>
      </c>
      <c r="E493" s="22" t="s">
        <v>3047</v>
      </c>
      <c r="F493" s="25" t="s">
        <v>3048</v>
      </c>
      <c r="G493" s="24"/>
      <c r="H493" s="35">
        <v>45412</v>
      </c>
      <c r="I493" s="17">
        <f t="shared" si="7"/>
        <v>47238</v>
      </c>
      <c r="J493" s="22" t="s">
        <v>3046</v>
      </c>
    </row>
    <row r="494" spans="1:10" ht="21" customHeight="1" x14ac:dyDescent="0.4">
      <c r="A494" s="38" t="s">
        <v>3002</v>
      </c>
      <c r="B494" s="12" t="s">
        <v>3049</v>
      </c>
      <c r="C494" s="34" t="s">
        <v>3060</v>
      </c>
      <c r="D494" s="25" t="s">
        <v>3071</v>
      </c>
      <c r="E494" s="22" t="s">
        <v>3080</v>
      </c>
      <c r="F494" s="25" t="s">
        <v>3091</v>
      </c>
      <c r="G494" s="24" t="s">
        <v>3102</v>
      </c>
      <c r="H494" s="35">
        <v>45426</v>
      </c>
      <c r="I494" s="17">
        <f t="shared" si="7"/>
        <v>47252</v>
      </c>
      <c r="J494" s="22" t="s">
        <v>3110</v>
      </c>
    </row>
    <row r="495" spans="1:10" ht="21" customHeight="1" x14ac:dyDescent="0.4">
      <c r="A495" s="38" t="s">
        <v>3002</v>
      </c>
      <c r="B495" s="12" t="s">
        <v>3050</v>
      </c>
      <c r="C495" s="34" t="s">
        <v>3061</v>
      </c>
      <c r="D495" s="25" t="s">
        <v>3072</v>
      </c>
      <c r="E495" s="22" t="s">
        <v>3081</v>
      </c>
      <c r="F495" s="25" t="s">
        <v>3092</v>
      </c>
      <c r="G495" s="24" t="s">
        <v>3103</v>
      </c>
      <c r="H495" s="35">
        <v>45426</v>
      </c>
      <c r="I495" s="17">
        <f t="shared" si="7"/>
        <v>47252</v>
      </c>
      <c r="J495" s="22" t="s">
        <v>3111</v>
      </c>
    </row>
    <row r="496" spans="1:10" ht="21" customHeight="1" x14ac:dyDescent="0.4">
      <c r="A496" s="38" t="s">
        <v>3002</v>
      </c>
      <c r="B496" s="12" t="s">
        <v>3051</v>
      </c>
      <c r="C496" s="34" t="s">
        <v>3062</v>
      </c>
      <c r="D496" s="25" t="s">
        <v>3073</v>
      </c>
      <c r="E496" s="22" t="s">
        <v>3082</v>
      </c>
      <c r="F496" s="25" t="s">
        <v>3093</v>
      </c>
      <c r="G496" s="24" t="s">
        <v>3104</v>
      </c>
      <c r="H496" s="35">
        <v>45426</v>
      </c>
      <c r="I496" s="17">
        <f t="shared" si="7"/>
        <v>47252</v>
      </c>
      <c r="J496" s="22" t="s">
        <v>3112</v>
      </c>
    </row>
    <row r="497" spans="1:12" ht="21" customHeight="1" x14ac:dyDescent="0.4">
      <c r="A497" s="38" t="s">
        <v>3002</v>
      </c>
      <c r="B497" s="12" t="s">
        <v>3052</v>
      </c>
      <c r="C497" s="34" t="s">
        <v>3063</v>
      </c>
      <c r="D497" s="25" t="s">
        <v>3074</v>
      </c>
      <c r="E497" s="22" t="s">
        <v>3083</v>
      </c>
      <c r="F497" s="25" t="s">
        <v>3094</v>
      </c>
      <c r="G497" s="24"/>
      <c r="H497" s="35">
        <v>45426</v>
      </c>
      <c r="I497" s="17">
        <f t="shared" si="7"/>
        <v>47252</v>
      </c>
      <c r="J497" s="22" t="s">
        <v>3113</v>
      </c>
      <c r="L497" s="1" t="s">
        <v>3120</v>
      </c>
    </row>
    <row r="498" spans="1:12" ht="21" customHeight="1" x14ac:dyDescent="0.4">
      <c r="A498" s="38" t="s">
        <v>3002</v>
      </c>
      <c r="B498" s="12" t="s">
        <v>3053</v>
      </c>
      <c r="C498" s="34" t="s">
        <v>3064</v>
      </c>
      <c r="D498" s="25" t="s">
        <v>3075</v>
      </c>
      <c r="E498" s="22" t="s">
        <v>3084</v>
      </c>
      <c r="F498" s="25" t="s">
        <v>3095</v>
      </c>
      <c r="G498" s="24" t="s">
        <v>3105</v>
      </c>
      <c r="H498" s="35">
        <v>45428</v>
      </c>
      <c r="I498" s="17">
        <f t="shared" si="7"/>
        <v>47254</v>
      </c>
      <c r="J498" s="22" t="s">
        <v>3114</v>
      </c>
    </row>
    <row r="499" spans="1:12" ht="21" customHeight="1" x14ac:dyDescent="0.4">
      <c r="A499" s="38" t="s">
        <v>3002</v>
      </c>
      <c r="B499" s="12" t="s">
        <v>3054</v>
      </c>
      <c r="C499" s="34" t="s">
        <v>3065</v>
      </c>
      <c r="D499" s="25" t="s">
        <v>1358</v>
      </c>
      <c r="E499" s="22" t="s">
        <v>3085</v>
      </c>
      <c r="F499" s="25" t="s">
        <v>3096</v>
      </c>
      <c r="G499" s="24"/>
      <c r="H499" s="35">
        <v>45428</v>
      </c>
      <c r="I499" s="17">
        <f t="shared" si="7"/>
        <v>47254</v>
      </c>
      <c r="J499" s="22" t="s">
        <v>3115</v>
      </c>
    </row>
    <row r="500" spans="1:12" ht="21" customHeight="1" x14ac:dyDescent="0.4">
      <c r="A500" s="38" t="s">
        <v>3002</v>
      </c>
      <c r="B500" s="12" t="s">
        <v>3055</v>
      </c>
      <c r="C500" s="34" t="s">
        <v>3066</v>
      </c>
      <c r="D500" s="25" t="s">
        <v>3076</v>
      </c>
      <c r="E500" s="22" t="s">
        <v>3086</v>
      </c>
      <c r="F500" s="25" t="s">
        <v>3097</v>
      </c>
      <c r="G500" s="24" t="s">
        <v>3106</v>
      </c>
      <c r="H500" s="35">
        <v>45432</v>
      </c>
      <c r="I500" s="17">
        <f t="shared" si="7"/>
        <v>47258</v>
      </c>
      <c r="J500" s="22" t="s">
        <v>3116</v>
      </c>
    </row>
    <row r="501" spans="1:12" ht="21" customHeight="1" x14ac:dyDescent="0.4">
      <c r="A501" s="38" t="s">
        <v>3002</v>
      </c>
      <c r="B501" s="12" t="s">
        <v>3056</v>
      </c>
      <c r="C501" s="34" t="s">
        <v>3067</v>
      </c>
      <c r="D501" s="25" t="s">
        <v>426</v>
      </c>
      <c r="E501" s="22" t="s">
        <v>3087</v>
      </c>
      <c r="F501" s="25" t="s">
        <v>3098</v>
      </c>
      <c r="G501" s="24"/>
      <c r="H501" s="35">
        <v>45435</v>
      </c>
      <c r="I501" s="17">
        <f t="shared" si="7"/>
        <v>47261</v>
      </c>
      <c r="J501" s="22" t="s">
        <v>3067</v>
      </c>
    </row>
    <row r="502" spans="1:12" ht="21" customHeight="1" x14ac:dyDescent="0.4">
      <c r="A502" s="38" t="s">
        <v>3002</v>
      </c>
      <c r="B502" s="12" t="s">
        <v>3057</v>
      </c>
      <c r="C502" s="34" t="s">
        <v>3068</v>
      </c>
      <c r="D502" s="25" t="s">
        <v>3077</v>
      </c>
      <c r="E502" s="22" t="s">
        <v>3088</v>
      </c>
      <c r="F502" s="25" t="s">
        <v>3099</v>
      </c>
      <c r="G502" s="24" t="s">
        <v>3107</v>
      </c>
      <c r="H502" s="35">
        <v>45436</v>
      </c>
      <c r="I502" s="17">
        <f t="shared" si="7"/>
        <v>47262</v>
      </c>
      <c r="J502" s="22" t="s">
        <v>3117</v>
      </c>
    </row>
    <row r="503" spans="1:12" ht="21" customHeight="1" x14ac:dyDescent="0.4">
      <c r="A503" s="38" t="s">
        <v>3002</v>
      </c>
      <c r="B503" s="39" t="s">
        <v>3058</v>
      </c>
      <c r="C503" s="34" t="s">
        <v>3069</v>
      </c>
      <c r="D503" s="25" t="s">
        <v>3078</v>
      </c>
      <c r="E503" s="22" t="s">
        <v>3089</v>
      </c>
      <c r="F503" s="25" t="s">
        <v>3100</v>
      </c>
      <c r="G503" s="24" t="s">
        <v>3108</v>
      </c>
      <c r="H503" s="35">
        <v>45443</v>
      </c>
      <c r="I503" s="17">
        <f t="shared" si="7"/>
        <v>47269</v>
      </c>
      <c r="J503" s="22" t="s">
        <v>3118</v>
      </c>
    </row>
    <row r="504" spans="1:12" ht="21" customHeight="1" x14ac:dyDescent="0.4">
      <c r="A504" s="40" t="s">
        <v>3002</v>
      </c>
      <c r="B504" s="12" t="s">
        <v>3059</v>
      </c>
      <c r="C504" s="41" t="s">
        <v>3070</v>
      </c>
      <c r="D504" s="25" t="s">
        <v>3079</v>
      </c>
      <c r="E504" s="22" t="s">
        <v>3090</v>
      </c>
      <c r="F504" s="25" t="s">
        <v>3101</v>
      </c>
      <c r="G504" s="24" t="s">
        <v>3109</v>
      </c>
      <c r="H504" s="35">
        <v>45443</v>
      </c>
      <c r="I504" s="17">
        <f t="shared" si="7"/>
        <v>47269</v>
      </c>
      <c r="J504" s="22" t="s">
        <v>3119</v>
      </c>
    </row>
    <row r="505" spans="1:12" ht="21" customHeight="1" x14ac:dyDescent="0.4">
      <c r="A505" s="38" t="s">
        <v>3009</v>
      </c>
      <c r="B505" s="12" t="s">
        <v>3134</v>
      </c>
      <c r="C505" s="34" t="s">
        <v>3143</v>
      </c>
      <c r="D505" s="25" t="s">
        <v>3151</v>
      </c>
      <c r="E505" s="22" t="s">
        <v>3158</v>
      </c>
      <c r="F505" s="25" t="s">
        <v>3166</v>
      </c>
      <c r="G505" s="24" t="s">
        <v>3174</v>
      </c>
      <c r="H505" s="35">
        <v>45453</v>
      </c>
      <c r="I505" s="17">
        <f t="shared" si="7"/>
        <v>47279</v>
      </c>
      <c r="J505" s="22" t="s">
        <v>3178</v>
      </c>
      <c r="K505" s="42"/>
    </row>
    <row r="506" spans="1:12" ht="21" customHeight="1" x14ac:dyDescent="0.4">
      <c r="A506" s="38" t="s">
        <v>3009</v>
      </c>
      <c r="B506" s="12" t="s">
        <v>3135</v>
      </c>
      <c r="C506" s="34" t="s">
        <v>3144</v>
      </c>
      <c r="D506" s="25" t="s">
        <v>3152</v>
      </c>
      <c r="E506" s="22" t="s">
        <v>3159</v>
      </c>
      <c r="F506" s="25" t="s">
        <v>3167</v>
      </c>
      <c r="G506" s="24"/>
      <c r="H506" s="35">
        <v>45460</v>
      </c>
      <c r="I506" s="17">
        <f t="shared" si="7"/>
        <v>47286</v>
      </c>
      <c r="J506" s="22" t="s">
        <v>3179</v>
      </c>
      <c r="K506" s="42"/>
    </row>
    <row r="507" spans="1:12" ht="21" customHeight="1" x14ac:dyDescent="0.4">
      <c r="A507" s="38" t="s">
        <v>3009</v>
      </c>
      <c r="B507" s="12" t="s">
        <v>3136</v>
      </c>
      <c r="C507" s="34" t="s">
        <v>3145</v>
      </c>
      <c r="D507" s="25" t="s">
        <v>3153</v>
      </c>
      <c r="E507" s="22" t="s">
        <v>3160</v>
      </c>
      <c r="F507" s="25" t="s">
        <v>3168</v>
      </c>
      <c r="G507" s="24"/>
      <c r="H507" s="35">
        <v>45460</v>
      </c>
      <c r="I507" s="17">
        <f t="shared" si="7"/>
        <v>47286</v>
      </c>
      <c r="J507" s="22" t="s">
        <v>3179</v>
      </c>
      <c r="K507" s="42"/>
    </row>
    <row r="508" spans="1:12" ht="21" customHeight="1" x14ac:dyDescent="0.4">
      <c r="A508" s="38" t="s">
        <v>3009</v>
      </c>
      <c r="B508" s="12" t="s">
        <v>3137</v>
      </c>
      <c r="C508" s="34" t="s">
        <v>3146</v>
      </c>
      <c r="D508" s="25" t="s">
        <v>3154</v>
      </c>
      <c r="E508" s="22" t="s">
        <v>3161</v>
      </c>
      <c r="F508" s="25" t="s">
        <v>3169</v>
      </c>
      <c r="G508" s="24" t="s">
        <v>3175</v>
      </c>
      <c r="H508" s="35">
        <v>45462</v>
      </c>
      <c r="I508" s="17">
        <f t="shared" si="7"/>
        <v>47288</v>
      </c>
      <c r="J508" s="22" t="s">
        <v>3180</v>
      </c>
      <c r="K508" s="42"/>
    </row>
    <row r="509" spans="1:12" ht="21" customHeight="1" x14ac:dyDescent="0.4">
      <c r="A509" s="38" t="s">
        <v>3009</v>
      </c>
      <c r="B509" s="12" t="s">
        <v>3138</v>
      </c>
      <c r="C509" s="34" t="s">
        <v>3147</v>
      </c>
      <c r="D509" s="25" t="s">
        <v>3155</v>
      </c>
      <c r="E509" s="22" t="s">
        <v>3162</v>
      </c>
      <c r="F509" s="25" t="s">
        <v>3170</v>
      </c>
      <c r="G509" s="24" t="s">
        <v>3176</v>
      </c>
      <c r="H509" s="35">
        <v>45462</v>
      </c>
      <c r="I509" s="17">
        <f t="shared" si="7"/>
        <v>47288</v>
      </c>
      <c r="J509" s="22" t="s">
        <v>3181</v>
      </c>
      <c r="K509" s="42"/>
    </row>
    <row r="510" spans="1:12" ht="21" customHeight="1" x14ac:dyDescent="0.4">
      <c r="A510" s="38" t="s">
        <v>3002</v>
      </c>
      <c r="B510" s="12" t="s">
        <v>3139</v>
      </c>
      <c r="C510" s="34" t="s">
        <v>3128</v>
      </c>
      <c r="D510" s="25" t="s">
        <v>3129</v>
      </c>
      <c r="E510" s="22" t="s">
        <v>3130</v>
      </c>
      <c r="F510" s="25" t="s">
        <v>3131</v>
      </c>
      <c r="G510" s="24" t="s">
        <v>3132</v>
      </c>
      <c r="H510" s="35">
        <v>45461</v>
      </c>
      <c r="I510" s="17">
        <f t="shared" si="7"/>
        <v>47287</v>
      </c>
      <c r="J510" s="22" t="s">
        <v>3133</v>
      </c>
      <c r="K510" s="42"/>
    </row>
    <row r="511" spans="1:12" ht="21" customHeight="1" x14ac:dyDescent="0.4">
      <c r="A511" s="38" t="s">
        <v>3009</v>
      </c>
      <c r="B511" s="12" t="s">
        <v>3140</v>
      </c>
      <c r="C511" s="34" t="s">
        <v>3148</v>
      </c>
      <c r="D511" s="25" t="s">
        <v>3156</v>
      </c>
      <c r="E511" s="22" t="s">
        <v>3163</v>
      </c>
      <c r="F511" s="25" t="s">
        <v>3171</v>
      </c>
      <c r="G511" s="24"/>
      <c r="H511" s="35">
        <v>45462</v>
      </c>
      <c r="I511" s="17">
        <f t="shared" si="7"/>
        <v>47288</v>
      </c>
      <c r="J511" s="22" t="s">
        <v>3148</v>
      </c>
      <c r="K511" s="42"/>
    </row>
    <row r="512" spans="1:12" ht="21" customHeight="1" x14ac:dyDescent="0.4">
      <c r="A512" s="38" t="s">
        <v>3009</v>
      </c>
      <c r="B512" s="12" t="s">
        <v>3141</v>
      </c>
      <c r="C512" s="34" t="s">
        <v>3149</v>
      </c>
      <c r="D512" s="25" t="s">
        <v>3157</v>
      </c>
      <c r="E512" s="22" t="s">
        <v>3164</v>
      </c>
      <c r="F512" s="25" t="s">
        <v>3172</v>
      </c>
      <c r="G512" s="24" t="s">
        <v>3177</v>
      </c>
      <c r="H512" s="35">
        <v>45474</v>
      </c>
      <c r="I512" s="17">
        <f t="shared" si="7"/>
        <v>47300</v>
      </c>
      <c r="J512" s="22" t="s">
        <v>3182</v>
      </c>
      <c r="K512" s="42"/>
    </row>
    <row r="513" spans="1:11" ht="21" customHeight="1" x14ac:dyDescent="0.4">
      <c r="A513" s="38" t="s">
        <v>3009</v>
      </c>
      <c r="B513" s="12" t="s">
        <v>3142</v>
      </c>
      <c r="C513" s="34" t="s">
        <v>3150</v>
      </c>
      <c r="D513" s="25" t="s">
        <v>186</v>
      </c>
      <c r="E513" s="22" t="s">
        <v>3165</v>
      </c>
      <c r="F513" s="25" t="s">
        <v>3173</v>
      </c>
      <c r="G513" s="24"/>
      <c r="H513" s="35">
        <v>45474</v>
      </c>
      <c r="I513" s="17">
        <f t="shared" si="7"/>
        <v>47300</v>
      </c>
      <c r="J513" s="22" t="s">
        <v>3183</v>
      </c>
      <c r="K513" s="42"/>
    </row>
    <row r="514" spans="1:11" ht="21" customHeight="1" x14ac:dyDescent="0.4">
      <c r="A514" s="38" t="s">
        <v>3002</v>
      </c>
      <c r="B514" s="12" t="s">
        <v>3189</v>
      </c>
      <c r="C514" s="34" t="s">
        <v>3192</v>
      </c>
      <c r="D514" s="25" t="s">
        <v>3195</v>
      </c>
      <c r="E514" s="22" t="s">
        <v>3198</v>
      </c>
      <c r="F514" s="25" t="s">
        <v>3199</v>
      </c>
      <c r="G514" s="24" t="s">
        <v>3200</v>
      </c>
      <c r="H514" s="35">
        <v>45484</v>
      </c>
      <c r="I514" s="17">
        <f t="shared" si="7"/>
        <v>47310</v>
      </c>
      <c r="J514" s="22" t="s">
        <v>3207</v>
      </c>
    </row>
    <row r="515" spans="1:11" ht="21" customHeight="1" x14ac:dyDescent="0.4">
      <c r="A515" s="38" t="s">
        <v>3002</v>
      </c>
      <c r="B515" s="12" t="s">
        <v>3190</v>
      </c>
      <c r="C515" s="34" t="s">
        <v>3193</v>
      </c>
      <c r="D515" s="25" t="s">
        <v>3196</v>
      </c>
      <c r="E515" s="22" t="s">
        <v>3201</v>
      </c>
      <c r="F515" s="25" t="s">
        <v>3202</v>
      </c>
      <c r="G515" s="24" t="s">
        <v>3203</v>
      </c>
      <c r="H515" s="35">
        <v>45497</v>
      </c>
      <c r="I515" s="17">
        <f t="shared" si="7"/>
        <v>47323</v>
      </c>
      <c r="J515" s="22" t="s">
        <v>3208</v>
      </c>
    </row>
    <row r="516" spans="1:11" ht="21" customHeight="1" x14ac:dyDescent="0.4">
      <c r="A516" s="38" t="s">
        <v>3002</v>
      </c>
      <c r="B516" s="12" t="s">
        <v>3191</v>
      </c>
      <c r="C516" s="34" t="s">
        <v>3194</v>
      </c>
      <c r="D516" s="25" t="s">
        <v>3197</v>
      </c>
      <c r="E516" s="22" t="s">
        <v>3204</v>
      </c>
      <c r="F516" s="25" t="s">
        <v>3205</v>
      </c>
      <c r="G516" s="24" t="s">
        <v>3206</v>
      </c>
      <c r="H516" s="35">
        <v>45503</v>
      </c>
      <c r="I516" s="17">
        <f t="shared" si="7"/>
        <v>47329</v>
      </c>
      <c r="J516" s="22" t="s">
        <v>3209</v>
      </c>
    </row>
    <row r="517" spans="1:11" ht="21" customHeight="1" x14ac:dyDescent="0.4">
      <c r="A517" s="38" t="s">
        <v>3002</v>
      </c>
      <c r="B517" s="12" t="s">
        <v>3211</v>
      </c>
      <c r="C517" s="34" t="s">
        <v>3217</v>
      </c>
      <c r="D517" s="25" t="s">
        <v>3223</v>
      </c>
      <c r="E517" s="22" t="s">
        <v>3228</v>
      </c>
      <c r="F517" s="25" t="s">
        <v>3234</v>
      </c>
      <c r="G517" s="24" t="s">
        <v>3240</v>
      </c>
      <c r="H517" s="35">
        <v>45511</v>
      </c>
      <c r="I517" s="17">
        <f t="shared" si="7"/>
        <v>47337</v>
      </c>
      <c r="J517" s="22" t="s">
        <v>3243</v>
      </c>
    </row>
    <row r="518" spans="1:11" ht="21" customHeight="1" x14ac:dyDescent="0.4">
      <c r="A518" s="38" t="s">
        <v>3002</v>
      </c>
      <c r="B518" s="12" t="s">
        <v>3212</v>
      </c>
      <c r="C518" s="34" t="s">
        <v>3218</v>
      </c>
      <c r="D518" s="25" t="s">
        <v>3224</v>
      </c>
      <c r="E518" s="22" t="s">
        <v>3229</v>
      </c>
      <c r="F518" s="25" t="s">
        <v>3235</v>
      </c>
      <c r="G518" s="24"/>
      <c r="H518" s="35">
        <v>45511</v>
      </c>
      <c r="I518" s="17">
        <f t="shared" si="7"/>
        <v>47337</v>
      </c>
      <c r="J518" s="22" t="s">
        <v>3218</v>
      </c>
    </row>
    <row r="519" spans="1:11" ht="21" customHeight="1" x14ac:dyDescent="0.4">
      <c r="A519" s="38" t="s">
        <v>3002</v>
      </c>
      <c r="B519" s="12" t="s">
        <v>3213</v>
      </c>
      <c r="C519" s="34" t="s">
        <v>3219</v>
      </c>
      <c r="D519" s="25" t="s">
        <v>3025</v>
      </c>
      <c r="E519" s="22" t="s">
        <v>3230</v>
      </c>
      <c r="F519" s="25" t="s">
        <v>3236</v>
      </c>
      <c r="G519" s="24"/>
      <c r="H519" s="35">
        <v>45523</v>
      </c>
      <c r="I519" s="17">
        <f t="shared" si="7"/>
        <v>47349</v>
      </c>
      <c r="J519" s="22" t="s">
        <v>3219</v>
      </c>
    </row>
    <row r="520" spans="1:11" ht="21" customHeight="1" x14ac:dyDescent="0.4">
      <c r="A520" s="38" t="s">
        <v>3002</v>
      </c>
      <c r="B520" s="12" t="s">
        <v>3214</v>
      </c>
      <c r="C520" s="34" t="s">
        <v>3220</v>
      </c>
      <c r="D520" s="25" t="s">
        <v>3225</v>
      </c>
      <c r="E520" s="22" t="s">
        <v>3231</v>
      </c>
      <c r="F520" s="25" t="s">
        <v>3237</v>
      </c>
      <c r="G520" s="24" t="s">
        <v>3241</v>
      </c>
      <c r="H520" s="35">
        <v>45525</v>
      </c>
      <c r="I520" s="17">
        <f t="shared" si="7"/>
        <v>47351</v>
      </c>
      <c r="J520" s="22" t="s">
        <v>3244</v>
      </c>
    </row>
    <row r="521" spans="1:11" ht="21" customHeight="1" x14ac:dyDescent="0.4">
      <c r="A521" s="38" t="s">
        <v>3002</v>
      </c>
      <c r="B521" s="12" t="s">
        <v>3215</v>
      </c>
      <c r="C521" s="34" t="s">
        <v>3221</v>
      </c>
      <c r="D521" s="25" t="s">
        <v>3226</v>
      </c>
      <c r="E521" s="22" t="s">
        <v>3232</v>
      </c>
      <c r="F521" s="25" t="s">
        <v>3238</v>
      </c>
      <c r="G521" s="24"/>
      <c r="H521" s="35">
        <v>45533</v>
      </c>
      <c r="I521" s="17">
        <f t="shared" si="7"/>
        <v>47359</v>
      </c>
      <c r="J521" s="22" t="s">
        <v>3245</v>
      </c>
    </row>
    <row r="522" spans="1:11" ht="21" customHeight="1" x14ac:dyDescent="0.4">
      <c r="A522" s="38" t="s">
        <v>3002</v>
      </c>
      <c r="B522" s="12" t="s">
        <v>3216</v>
      </c>
      <c r="C522" s="34" t="s">
        <v>3222</v>
      </c>
      <c r="D522" s="25" t="s">
        <v>3227</v>
      </c>
      <c r="E522" s="22" t="s">
        <v>3233</v>
      </c>
      <c r="F522" s="25" t="s">
        <v>3239</v>
      </c>
      <c r="G522" s="24" t="s">
        <v>3242</v>
      </c>
      <c r="H522" s="35">
        <v>45533</v>
      </c>
      <c r="I522" s="17">
        <f t="shared" si="7"/>
        <v>47359</v>
      </c>
      <c r="J522" s="22" t="s">
        <v>3246</v>
      </c>
    </row>
    <row r="523" spans="1:11" ht="21" customHeight="1" x14ac:dyDescent="0.4">
      <c r="A523" s="38" t="s">
        <v>3002</v>
      </c>
      <c r="B523" s="12" t="s">
        <v>3251</v>
      </c>
      <c r="C523" s="34" t="s">
        <v>3256</v>
      </c>
      <c r="D523" s="25" t="s">
        <v>3257</v>
      </c>
      <c r="E523" s="22" t="s">
        <v>3258</v>
      </c>
      <c r="F523" s="25" t="s">
        <v>3259</v>
      </c>
      <c r="G523" s="24" t="s">
        <v>3260</v>
      </c>
      <c r="H523" s="35">
        <v>45539</v>
      </c>
      <c r="I523" s="17">
        <f t="shared" si="7"/>
        <v>47365</v>
      </c>
      <c r="J523" s="22" t="s">
        <v>3261</v>
      </c>
    </row>
    <row r="524" spans="1:11" ht="21" customHeight="1" x14ac:dyDescent="0.4">
      <c r="A524" s="38" t="s">
        <v>3002</v>
      </c>
      <c r="B524" s="12" t="s">
        <v>3252</v>
      </c>
      <c r="C524" s="34" t="s">
        <v>3262</v>
      </c>
      <c r="D524" s="25" t="s">
        <v>3263</v>
      </c>
      <c r="E524" s="22" t="s">
        <v>3264</v>
      </c>
      <c r="F524" s="25" t="s">
        <v>3265</v>
      </c>
      <c r="G524" s="24"/>
      <c r="H524" s="35">
        <v>45539</v>
      </c>
      <c r="I524" s="17">
        <f t="shared" si="7"/>
        <v>47365</v>
      </c>
      <c r="J524" s="22" t="s">
        <v>3262</v>
      </c>
    </row>
    <row r="525" spans="1:11" ht="21" customHeight="1" x14ac:dyDescent="0.4">
      <c r="A525" s="38" t="s">
        <v>3002</v>
      </c>
      <c r="B525" s="12" t="s">
        <v>3253</v>
      </c>
      <c r="C525" s="34" t="s">
        <v>3266</v>
      </c>
      <c r="D525" s="25" t="s">
        <v>3267</v>
      </c>
      <c r="E525" s="22" t="s">
        <v>3268</v>
      </c>
      <c r="F525" s="25" t="s">
        <v>3269</v>
      </c>
      <c r="G525" s="24" t="s">
        <v>3270</v>
      </c>
      <c r="H525" s="35">
        <v>45561</v>
      </c>
      <c r="I525" s="17">
        <f t="shared" si="7"/>
        <v>47387</v>
      </c>
      <c r="J525" s="22" t="s">
        <v>2261</v>
      </c>
    </row>
    <row r="526" spans="1:11" ht="21" customHeight="1" x14ac:dyDescent="0.4">
      <c r="A526" s="38" t="s">
        <v>3002</v>
      </c>
      <c r="B526" s="12" t="s">
        <v>3254</v>
      </c>
      <c r="C526" s="34" t="s">
        <v>3271</v>
      </c>
      <c r="D526" s="25" t="s">
        <v>816</v>
      </c>
      <c r="E526" s="22" t="s">
        <v>3272</v>
      </c>
      <c r="F526" s="25" t="s">
        <v>3273</v>
      </c>
      <c r="G526" s="24"/>
      <c r="H526" s="35">
        <v>45561</v>
      </c>
      <c r="I526" s="17">
        <f t="shared" si="7"/>
        <v>47387</v>
      </c>
      <c r="J526" s="22" t="s">
        <v>3271</v>
      </c>
    </row>
    <row r="527" spans="1:11" ht="21" customHeight="1" x14ac:dyDescent="0.4">
      <c r="A527" s="38" t="s">
        <v>3002</v>
      </c>
      <c r="B527" s="12" t="s">
        <v>3255</v>
      </c>
      <c r="C527" s="34" t="s">
        <v>3274</v>
      </c>
      <c r="D527" s="25" t="s">
        <v>3275</v>
      </c>
      <c r="E527" s="22" t="s">
        <v>3276</v>
      </c>
      <c r="F527" s="25" t="s">
        <v>3277</v>
      </c>
      <c r="G527" s="24" t="s">
        <v>3278</v>
      </c>
      <c r="H527" s="35">
        <v>45567</v>
      </c>
      <c r="I527" s="17">
        <f t="shared" si="7"/>
        <v>47393</v>
      </c>
      <c r="J527" s="22" t="s">
        <v>3279</v>
      </c>
    </row>
    <row r="528" spans="1:11" ht="21" customHeight="1" x14ac:dyDescent="0.4">
      <c r="A528" s="38" t="s">
        <v>3002</v>
      </c>
      <c r="B528" s="12" t="s">
        <v>3281</v>
      </c>
      <c r="C528" s="29" t="s">
        <v>3291</v>
      </c>
      <c r="D528" s="30" t="s">
        <v>3301</v>
      </c>
      <c r="E528" s="31" t="s">
        <v>3310</v>
      </c>
      <c r="F528" s="30" t="s">
        <v>3320</v>
      </c>
      <c r="G528" s="31"/>
      <c r="H528" s="35">
        <v>45572</v>
      </c>
      <c r="I528" s="17">
        <f t="shared" si="7"/>
        <v>47398</v>
      </c>
      <c r="J528" s="29" t="s">
        <v>3291</v>
      </c>
    </row>
    <row r="529" spans="1:10" ht="21" customHeight="1" x14ac:dyDescent="0.4">
      <c r="A529" s="38" t="s">
        <v>3002</v>
      </c>
      <c r="B529" s="12" t="s">
        <v>3282</v>
      </c>
      <c r="C529" s="29" t="s">
        <v>3292</v>
      </c>
      <c r="D529" s="30" t="s">
        <v>3302</v>
      </c>
      <c r="E529" s="31" t="s">
        <v>3311</v>
      </c>
      <c r="F529" s="30" t="s">
        <v>3321</v>
      </c>
      <c r="G529" s="31"/>
      <c r="H529" s="35">
        <v>45569</v>
      </c>
      <c r="I529" s="17">
        <f t="shared" si="7"/>
        <v>47395</v>
      </c>
      <c r="J529" s="29" t="s">
        <v>3337</v>
      </c>
    </row>
    <row r="530" spans="1:10" ht="21" customHeight="1" x14ac:dyDescent="0.4">
      <c r="A530" s="38" t="s">
        <v>3002</v>
      </c>
      <c r="B530" s="12" t="s">
        <v>3283</v>
      </c>
      <c r="C530" s="29" t="s">
        <v>3293</v>
      </c>
      <c r="D530" s="30" t="s">
        <v>2267</v>
      </c>
      <c r="E530" s="31" t="s">
        <v>3312</v>
      </c>
      <c r="F530" s="30" t="s">
        <v>3322</v>
      </c>
      <c r="G530" s="31"/>
      <c r="H530" s="35">
        <v>45573</v>
      </c>
      <c r="I530" s="17">
        <f t="shared" si="7"/>
        <v>47399</v>
      </c>
      <c r="J530" s="29" t="s">
        <v>3293</v>
      </c>
    </row>
    <row r="531" spans="1:10" ht="21" customHeight="1" x14ac:dyDescent="0.4">
      <c r="A531" s="38" t="s">
        <v>3002</v>
      </c>
      <c r="B531" s="12" t="s">
        <v>3284</v>
      </c>
      <c r="C531" s="29" t="s">
        <v>3294</v>
      </c>
      <c r="D531" s="30" t="s">
        <v>3303</v>
      </c>
      <c r="E531" s="31" t="s">
        <v>3313</v>
      </c>
      <c r="F531" s="30" t="s">
        <v>3323</v>
      </c>
      <c r="G531" s="31" t="s">
        <v>3330</v>
      </c>
      <c r="H531" s="35">
        <v>45573</v>
      </c>
      <c r="I531" s="17">
        <f t="shared" si="7"/>
        <v>47399</v>
      </c>
      <c r="J531" s="29" t="s">
        <v>3338</v>
      </c>
    </row>
    <row r="532" spans="1:10" ht="21" customHeight="1" x14ac:dyDescent="0.4">
      <c r="A532" s="38" t="s">
        <v>3002</v>
      </c>
      <c r="B532" s="12" t="s">
        <v>3285</v>
      </c>
      <c r="C532" s="29" t="s">
        <v>3295</v>
      </c>
      <c r="D532" s="30" t="s">
        <v>3304</v>
      </c>
      <c r="E532" s="31" t="s">
        <v>3314</v>
      </c>
      <c r="F532" s="30" t="s">
        <v>3324</v>
      </c>
      <c r="G532" s="31" t="s">
        <v>3331</v>
      </c>
      <c r="H532" s="35">
        <v>45575</v>
      </c>
      <c r="I532" s="17">
        <f t="shared" si="7"/>
        <v>47401</v>
      </c>
      <c r="J532" s="29" t="s">
        <v>3339</v>
      </c>
    </row>
    <row r="533" spans="1:10" ht="21" customHeight="1" x14ac:dyDescent="0.4">
      <c r="A533" s="38" t="s">
        <v>3002</v>
      </c>
      <c r="B533" s="12" t="s">
        <v>3286</v>
      </c>
      <c r="C533" s="29" t="s">
        <v>3296</v>
      </c>
      <c r="D533" s="30" t="s">
        <v>3305</v>
      </c>
      <c r="E533" s="31" t="s">
        <v>3315</v>
      </c>
      <c r="F533" s="30" t="s">
        <v>3325</v>
      </c>
      <c r="G533" s="31" t="s">
        <v>3332</v>
      </c>
      <c r="H533" s="35">
        <v>45575</v>
      </c>
      <c r="I533" s="17">
        <f t="shared" si="7"/>
        <v>47401</v>
      </c>
      <c r="J533" s="29" t="s">
        <v>3340</v>
      </c>
    </row>
    <row r="534" spans="1:10" ht="21" customHeight="1" x14ac:dyDescent="0.4">
      <c r="A534" s="38" t="s">
        <v>3002</v>
      </c>
      <c r="B534" s="12" t="s">
        <v>3287</v>
      </c>
      <c r="C534" s="29" t="s">
        <v>3297</v>
      </c>
      <c r="D534" s="30" t="s">
        <v>3306</v>
      </c>
      <c r="E534" s="31" t="s">
        <v>3316</v>
      </c>
      <c r="F534" s="30" t="s">
        <v>3326</v>
      </c>
      <c r="G534" s="31" t="s">
        <v>3333</v>
      </c>
      <c r="H534" s="35">
        <v>45593</v>
      </c>
      <c r="I534" s="17">
        <f t="shared" si="7"/>
        <v>47419</v>
      </c>
      <c r="J534" s="29" t="s">
        <v>3341</v>
      </c>
    </row>
    <row r="535" spans="1:10" ht="21" customHeight="1" x14ac:dyDescent="0.4">
      <c r="A535" s="38" t="s">
        <v>3002</v>
      </c>
      <c r="B535" s="12" t="s">
        <v>3288</v>
      </c>
      <c r="C535" s="29" t="s">
        <v>3298</v>
      </c>
      <c r="D535" s="30" t="s">
        <v>3307</v>
      </c>
      <c r="E535" s="31" t="s">
        <v>3317</v>
      </c>
      <c r="F535" s="30" t="s">
        <v>3327</v>
      </c>
      <c r="G535" s="31" t="s">
        <v>3334</v>
      </c>
      <c r="H535" s="35">
        <v>45589</v>
      </c>
      <c r="I535" s="17">
        <f t="shared" si="7"/>
        <v>47415</v>
      </c>
      <c r="J535" s="29" t="s">
        <v>3342</v>
      </c>
    </row>
    <row r="536" spans="1:10" ht="21" customHeight="1" x14ac:dyDescent="0.4">
      <c r="A536" s="38" t="s">
        <v>3002</v>
      </c>
      <c r="B536" s="12" t="s">
        <v>3289</v>
      </c>
      <c r="C536" s="29" t="s">
        <v>3299</v>
      </c>
      <c r="D536" s="30" t="s">
        <v>3308</v>
      </c>
      <c r="E536" s="31" t="s">
        <v>3318</v>
      </c>
      <c r="F536" s="30" t="s">
        <v>3328</v>
      </c>
      <c r="G536" s="31" t="s">
        <v>3335</v>
      </c>
      <c r="H536" s="35">
        <v>45594</v>
      </c>
      <c r="I536" s="17">
        <f t="shared" si="7"/>
        <v>47420</v>
      </c>
      <c r="J536" s="29" t="s">
        <v>3343</v>
      </c>
    </row>
    <row r="537" spans="1:10" ht="21" customHeight="1" x14ac:dyDescent="0.4">
      <c r="A537" s="38" t="s">
        <v>3002</v>
      </c>
      <c r="B537" s="12" t="s">
        <v>3290</v>
      </c>
      <c r="C537" s="29" t="s">
        <v>3300</v>
      </c>
      <c r="D537" s="30" t="s">
        <v>3309</v>
      </c>
      <c r="E537" s="31" t="s">
        <v>3319</v>
      </c>
      <c r="F537" s="30" t="s">
        <v>3329</v>
      </c>
      <c r="G537" s="31" t="s">
        <v>3336</v>
      </c>
      <c r="H537" s="35">
        <v>45594</v>
      </c>
      <c r="I537" s="17">
        <f t="shared" si="7"/>
        <v>47420</v>
      </c>
      <c r="J537" s="29" t="s">
        <v>3344</v>
      </c>
    </row>
    <row r="538" spans="1:10" ht="21" customHeight="1" x14ac:dyDescent="0.4">
      <c r="G538" s="2"/>
    </row>
    <row r="539" spans="1:10" ht="21" customHeight="1" x14ac:dyDescent="0.4">
      <c r="G539" s="2"/>
    </row>
    <row r="540" spans="1:10" ht="21" customHeight="1" x14ac:dyDescent="0.4">
      <c r="G540" s="2"/>
    </row>
    <row r="541" spans="1:10" x14ac:dyDescent="0.4">
      <c r="G541" s="2"/>
    </row>
    <row r="542" spans="1:10" x14ac:dyDescent="0.4">
      <c r="G542" s="2"/>
    </row>
    <row r="543" spans="1:10" x14ac:dyDescent="0.4">
      <c r="G543" s="2"/>
    </row>
    <row r="544" spans="1:10" x14ac:dyDescent="0.4">
      <c r="G544" s="2"/>
    </row>
    <row r="545" spans="7:7" x14ac:dyDescent="0.4">
      <c r="G545" s="2"/>
    </row>
    <row r="546" spans="7:7" x14ac:dyDescent="0.4">
      <c r="G546" s="2"/>
    </row>
    <row r="547" spans="7:7" x14ac:dyDescent="0.4">
      <c r="G547" s="2"/>
    </row>
    <row r="548" spans="7:7" x14ac:dyDescent="0.4">
      <c r="G548" s="2"/>
    </row>
    <row r="549" spans="7:7" x14ac:dyDescent="0.4">
      <c r="G549" s="2"/>
    </row>
    <row r="550" spans="7:7" x14ac:dyDescent="0.4">
      <c r="G550" s="2"/>
    </row>
    <row r="551" spans="7:7" x14ac:dyDescent="0.4">
      <c r="G551" s="2"/>
    </row>
    <row r="552" spans="7:7" x14ac:dyDescent="0.4">
      <c r="G552" s="2"/>
    </row>
    <row r="553" spans="7:7" x14ac:dyDescent="0.4">
      <c r="G553" s="2"/>
    </row>
    <row r="554" spans="7:7" x14ac:dyDescent="0.4">
      <c r="G554" s="2"/>
    </row>
    <row r="555" spans="7:7" x14ac:dyDescent="0.4">
      <c r="G555" s="2"/>
    </row>
    <row r="556" spans="7:7" x14ac:dyDescent="0.4">
      <c r="G556" s="2"/>
    </row>
    <row r="557" spans="7:7" x14ac:dyDescent="0.4">
      <c r="G557" s="2"/>
    </row>
    <row r="558" spans="7:7" x14ac:dyDescent="0.4">
      <c r="G558" s="2"/>
    </row>
    <row r="559" spans="7:7" x14ac:dyDescent="0.4">
      <c r="G559" s="2"/>
    </row>
    <row r="560" spans="7:7" x14ac:dyDescent="0.4">
      <c r="G560" s="2"/>
    </row>
    <row r="561" spans="7:7" x14ac:dyDescent="0.4">
      <c r="G561" s="2"/>
    </row>
    <row r="562" spans="7:7" x14ac:dyDescent="0.4">
      <c r="G562" s="2"/>
    </row>
    <row r="563" spans="7:7" x14ac:dyDescent="0.4">
      <c r="G563" s="2"/>
    </row>
    <row r="564" spans="7:7" x14ac:dyDescent="0.4">
      <c r="G564" s="2"/>
    </row>
    <row r="565" spans="7:7" x14ac:dyDescent="0.4">
      <c r="G565" s="2"/>
    </row>
    <row r="566" spans="7:7" x14ac:dyDescent="0.4">
      <c r="G566" s="2"/>
    </row>
    <row r="567" spans="7:7" x14ac:dyDescent="0.4">
      <c r="G567" s="2"/>
    </row>
    <row r="568" spans="7:7" x14ac:dyDescent="0.4">
      <c r="G568" s="2"/>
    </row>
    <row r="569" spans="7:7" x14ac:dyDescent="0.4">
      <c r="G569" s="2"/>
    </row>
    <row r="570" spans="7:7" x14ac:dyDescent="0.4">
      <c r="G570" s="2"/>
    </row>
    <row r="571" spans="7:7" x14ac:dyDescent="0.4">
      <c r="G571" s="2"/>
    </row>
    <row r="572" spans="7:7" x14ac:dyDescent="0.4">
      <c r="G572" s="2"/>
    </row>
    <row r="573" spans="7:7" x14ac:dyDescent="0.4">
      <c r="G573" s="2"/>
    </row>
    <row r="574" spans="7:7" x14ac:dyDescent="0.4">
      <c r="G574" s="2"/>
    </row>
    <row r="575" spans="7:7" x14ac:dyDescent="0.4">
      <c r="G575" s="2"/>
    </row>
    <row r="576" spans="7:7" x14ac:dyDescent="0.4">
      <c r="G576" s="2"/>
    </row>
    <row r="577" spans="7:7" x14ac:dyDescent="0.4">
      <c r="G577" s="2"/>
    </row>
    <row r="578" spans="7:7" x14ac:dyDescent="0.4">
      <c r="G578" s="2"/>
    </row>
    <row r="579" spans="7:7" x14ac:dyDescent="0.4">
      <c r="G579" s="2"/>
    </row>
    <row r="580" spans="7:7" x14ac:dyDescent="0.4">
      <c r="G580" s="2"/>
    </row>
    <row r="581" spans="7:7" x14ac:dyDescent="0.4">
      <c r="G581" s="2"/>
    </row>
    <row r="582" spans="7:7" x14ac:dyDescent="0.4">
      <c r="G582" s="2"/>
    </row>
    <row r="583" spans="7:7" x14ac:dyDescent="0.4">
      <c r="G583" s="2"/>
    </row>
    <row r="584" spans="7:7" x14ac:dyDescent="0.4">
      <c r="G584" s="2"/>
    </row>
    <row r="585" spans="7:7" x14ac:dyDescent="0.4">
      <c r="G585" s="2"/>
    </row>
    <row r="586" spans="7:7" x14ac:dyDescent="0.4">
      <c r="G586" s="2"/>
    </row>
    <row r="587" spans="7:7" x14ac:dyDescent="0.4">
      <c r="G587" s="2"/>
    </row>
    <row r="588" spans="7:7" x14ac:dyDescent="0.4">
      <c r="G588" s="2"/>
    </row>
    <row r="589" spans="7:7" x14ac:dyDescent="0.4">
      <c r="G589" s="2"/>
    </row>
    <row r="590" spans="7:7" x14ac:dyDescent="0.4">
      <c r="G590" s="2"/>
    </row>
    <row r="591" spans="7:7" x14ac:dyDescent="0.4">
      <c r="G591" s="2"/>
    </row>
    <row r="592" spans="7:7" x14ac:dyDescent="0.4">
      <c r="G592" s="2"/>
    </row>
    <row r="593" spans="7:7" x14ac:dyDescent="0.4">
      <c r="G593" s="2"/>
    </row>
    <row r="594" spans="7:7" x14ac:dyDescent="0.4">
      <c r="G594" s="2"/>
    </row>
    <row r="595" spans="7:7" x14ac:dyDescent="0.4">
      <c r="G595" s="2"/>
    </row>
    <row r="596" spans="7:7" x14ac:dyDescent="0.4">
      <c r="G596" s="2"/>
    </row>
    <row r="597" spans="7:7" x14ac:dyDescent="0.4">
      <c r="G597" s="2"/>
    </row>
    <row r="598" spans="7:7" x14ac:dyDescent="0.4">
      <c r="G598" s="2"/>
    </row>
    <row r="599" spans="7:7" x14ac:dyDescent="0.4">
      <c r="G599" s="2"/>
    </row>
    <row r="600" spans="7:7" x14ac:dyDescent="0.4">
      <c r="G600" s="2"/>
    </row>
    <row r="601" spans="7:7" x14ac:dyDescent="0.4">
      <c r="G601" s="2"/>
    </row>
    <row r="602" spans="7:7" x14ac:dyDescent="0.4">
      <c r="G602" s="2"/>
    </row>
    <row r="603" spans="7:7" x14ac:dyDescent="0.4">
      <c r="G603" s="2"/>
    </row>
    <row r="604" spans="7:7" x14ac:dyDescent="0.4">
      <c r="G604" s="2"/>
    </row>
    <row r="605" spans="7:7" x14ac:dyDescent="0.4">
      <c r="G605" s="2"/>
    </row>
    <row r="606" spans="7:7" x14ac:dyDescent="0.4">
      <c r="G606" s="2"/>
    </row>
    <row r="607" spans="7:7" x14ac:dyDescent="0.4">
      <c r="G607" s="2"/>
    </row>
    <row r="608" spans="7:7" x14ac:dyDescent="0.4">
      <c r="G608" s="2"/>
    </row>
    <row r="609" spans="7:7" x14ac:dyDescent="0.4">
      <c r="G609" s="2"/>
    </row>
    <row r="610" spans="7:7" x14ac:dyDescent="0.4">
      <c r="G610" s="2"/>
    </row>
    <row r="611" spans="7:7" x14ac:dyDescent="0.4">
      <c r="G611" s="2"/>
    </row>
    <row r="612" spans="7:7" x14ac:dyDescent="0.4">
      <c r="G612" s="2"/>
    </row>
    <row r="613" spans="7:7" x14ac:dyDescent="0.4">
      <c r="G613" s="2"/>
    </row>
    <row r="614" spans="7:7" x14ac:dyDescent="0.4">
      <c r="G614" s="2"/>
    </row>
    <row r="615" spans="7:7" x14ac:dyDescent="0.4">
      <c r="G615" s="2"/>
    </row>
    <row r="616" spans="7:7" x14ac:dyDescent="0.4">
      <c r="G616" s="2"/>
    </row>
    <row r="617" spans="7:7" x14ac:dyDescent="0.4">
      <c r="G617" s="2"/>
    </row>
    <row r="618" spans="7:7" x14ac:dyDescent="0.4">
      <c r="G618" s="2"/>
    </row>
    <row r="619" spans="7:7" x14ac:dyDescent="0.4">
      <c r="G619" s="2"/>
    </row>
    <row r="620" spans="7:7" x14ac:dyDescent="0.4">
      <c r="G620" s="2"/>
    </row>
    <row r="621" spans="7:7" x14ac:dyDescent="0.4">
      <c r="G621" s="2"/>
    </row>
    <row r="622" spans="7:7" x14ac:dyDescent="0.4">
      <c r="G622" s="2"/>
    </row>
    <row r="623" spans="7:7" x14ac:dyDescent="0.4">
      <c r="G623" s="2"/>
    </row>
    <row r="624" spans="7:7" x14ac:dyDescent="0.4">
      <c r="G624" s="2"/>
    </row>
    <row r="625" spans="7:7" x14ac:dyDescent="0.4">
      <c r="G625" s="2"/>
    </row>
    <row r="626" spans="7:7" x14ac:dyDescent="0.4">
      <c r="G626" s="2"/>
    </row>
    <row r="627" spans="7:7" x14ac:dyDescent="0.4">
      <c r="G627" s="2"/>
    </row>
    <row r="628" spans="7:7" x14ac:dyDescent="0.4">
      <c r="G628" s="2"/>
    </row>
    <row r="629" spans="7:7" x14ac:dyDescent="0.4">
      <c r="G629" s="2"/>
    </row>
  </sheetData>
  <autoFilter ref="G1:G477"/>
  <mergeCells count="1">
    <mergeCell ref="A1:J1"/>
  </mergeCells>
  <phoneticPr fontId="8"/>
  <dataValidations count="2">
    <dataValidation imeMode="off" allowBlank="1" showInputMessage="1" showErrorMessage="1" sqref="H54:H57 H405:I407 H412:I420 G432:G434 H423:I435 I441 I445:I451 I476:I537 H59:H75 I461:I468 H77:H403 I4:I403"/>
    <dataValidation imeMode="hiragana" allowBlank="1" showInputMessage="1" showErrorMessage="1" sqref="D405:G407 J405:J407 C406:C407 J412:J417 J423:J435 C424:G425 D426:G426 C427:G431 C432:F435 G435 J53:J75 D53:G75 D77:G403 J77:J403 C53:C403"/>
  </dataValidations>
  <printOptions horizontalCentered="1"/>
  <pageMargins left="0.70866141732283472" right="0.70866141732283472" top="0.59055118110236227" bottom="0.39370078740157483" header="0.59055118110236227" footer="0.39370078740157483"/>
  <pageSetup paperSize="9" scale="61" fitToHeight="0" orientation="landscape" r:id="rId1"/>
  <headerFooter scaleWithDoc="0" alignWithMargins="0">
    <oddHeader>&amp;C&amp;"HGｺﾞｼｯｸM,ﾒﾃﾞｨｳﾑ"&amp;22　</oddHeader>
    <oddFooter>&amp;C&amp;"HGｺﾞｼｯｸM,ﾒﾃﾞｨｳﾑ"&amp;9&amp;P/&amp;N</oddFooter>
  </headerFooter>
  <rowBreaks count="14" manualBreakCount="14">
    <brk id="66" max="9" man="1"/>
    <brk id="99" max="9" man="1"/>
    <brk id="137" max="9" man="1"/>
    <brk id="169" max="9" man="1"/>
    <brk id="202" max="9" man="1"/>
    <brk id="234" max="9" man="1"/>
    <brk id="273" max="9" man="1"/>
    <brk id="302" max="9" man="1"/>
    <brk id="331" max="9" man="1"/>
    <brk id="362" max="9" man="1"/>
    <brk id="388" max="9" man="1"/>
    <brk id="426" max="9" man="1"/>
    <brk id="464" max="9" man="1"/>
    <brk id="503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85" id="{6A8950AA-18FE-4A8D-BD8C-531F7A393AB7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86" id="{F0DBB537-EE7D-40E8-930E-8EB70B720227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87" id="{BC7699C8-7D04-4A59-A033-91A67B85CB22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B4:C16</xm:sqref>
        </x14:conditionalFormatting>
        <x14:conditionalFormatting xmlns:xm="http://schemas.microsoft.com/office/excel/2006/main">
          <x14:cfRule type="expression" priority="2182" id="{70D5162E-92D6-41CE-91CE-7F9423DB87E7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83" id="{B0847F18-88B4-46CD-B8FE-C2B782A73B0B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84" id="{E198DCBE-1D8F-4CCB-92EB-21646649636E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D4:F16</xm:sqref>
        </x14:conditionalFormatting>
        <x14:conditionalFormatting xmlns:xm="http://schemas.microsoft.com/office/excel/2006/main">
          <x14:cfRule type="expression" priority="2179" id="{25C32A94-5EC7-4BB4-9D49-F85F4D6D9D0A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80" id="{AF1B02AF-9422-476D-B783-5CB5AB48B03A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81" id="{3F562638-DAA8-4A81-8F64-8A660A708356}">
            <xm:f>$DK4='C:\建設リサイクル\050_建設リサイクル法\02_解体工事業者登録（21条関係）\07_解体工事業者登録プログラム\[★【最新】解体工事業者登録プログラムシステム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G4:H16 J4:J16</xm:sqref>
        </x14:conditionalFormatting>
        <x14:conditionalFormatting xmlns:xm="http://schemas.microsoft.com/office/excel/2006/main">
          <x14:cfRule type="expression" priority="2170" id="{5E17A50E-9AAA-40E2-86B8-06CFB0E5BBD0}">
            <xm:f>$DJ4='C:\建設リサイクル\050_建設リサイクル法\02_解体工事業者登録（21条関係）\07_解体工事業者登録プログラム\[★【最新】解体工事業者登録プログラムシステム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71" id="{9C20AAEA-25AC-4444-B0D4-95B3623BD7BF}">
            <xm:f>$DJ4='C:\建設リサイクル\050_建設リサイクル法\02_解体工事業者登録（21条関係）\07_解体工事業者登録プログラム\[★【最新】解体工事業者登録プログラムシステム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72" id="{16CC8FAF-FB67-42FD-B063-E2C0EA5998F1}">
            <xm:f>$DJ4='C:\建設リサイクル\050_建設リサイクル法\02_解体工事業者登録（21条関係）\07_解体工事業者登録プログラム\[★【最新】解体工事業者登録プログラムシステム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A4:A16</xm:sqref>
        </x14:conditionalFormatting>
        <x14:conditionalFormatting xmlns:xm="http://schemas.microsoft.com/office/excel/2006/main">
          <x14:cfRule type="expression" priority="2167" id="{43618AD7-3AD2-413C-8BC1-E05FCF0C2CCF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68" id="{265DBD7D-0B42-48E0-9B4D-4F4951727915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69" id="{F25059F2-9C81-450E-A418-4F7529C36EA4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I4:I16</xm:sqref>
        </x14:conditionalFormatting>
        <x14:conditionalFormatting xmlns:xm="http://schemas.microsoft.com/office/excel/2006/main">
          <x14:cfRule type="expression" priority="2191" id="{6A8950AA-18FE-4A8D-BD8C-531F7A393AB7}">
            <xm:f>$DK18='C:\建設リサイクル\050_建設リサイクル法\02_解体工事業者登録（21条関係）\07_解体工事業者登録プログラム\[★【最新】解体工事業者登録プログラムシステム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92" id="{F0DBB537-EE7D-40E8-930E-8EB70B720227}">
            <xm:f>$DK18='C:\建設リサイクル\050_建設リサイクル法\02_解体工事業者登録（21条関係）\07_解体工事業者登録プログラム\[★【最新】解体工事業者登録プログラムシステム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93" id="{BC7699C8-7D04-4A59-A033-91A67B85CB22}">
            <xm:f>$DK18='C:\建設リサイクル\050_建設リサイクル法\02_解体工事業者登録（21条関係）\07_解体工事業者登録プログラム\[★【最新】解体工事業者登録プログラムシステム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B59:H62 J59:J62 B128:H128 J128 B64:H65 J64:J65 B67:H67 J67 B283:H321 J283:J321 B135:H135 J135 B138:H138 J138 B140:H141 J140:J141 B205:H270 J205:J270 B48:H57 J48:J57 B70:H71 J70:J71 B323:H355 B357:H407 J323:J355 J357:J407 B130:H133 J130:J133 B73:H123 J73:J123 B404:B463 B465:B475 B154:H203 J154:J203 B145:H148 J145:J148 B36:H46 J36:J46 B150:H150 B152:H152 J150 J152 B272:H281 J272:J281 B17:H17 B19:H34 J17 J19:J34</xm:sqref>
        </x14:conditionalFormatting>
        <x14:conditionalFormatting xmlns:xm="http://schemas.microsoft.com/office/excel/2006/main">
          <x14:cfRule type="expression" priority="2221" id="{5E17A50E-9AAA-40E2-86B8-06CFB0E5BBD0}">
            <xm:f>$DJ18='C:\建設リサイクル\050_建設リサイクル法\02_解体工事業者登録（21条関係）\07_解体工事業者登録プログラム\[★【最新】解体工事業者登録プログラムシステム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22" id="{9C20AAEA-25AC-4444-B0D4-95B3623BD7BF}">
            <xm:f>$DJ18='C:\建設リサイクル\050_建設リサイクル法\02_解体工事業者登録（21条関係）\07_解体工事業者登録プログラム\[★【最新】解体工事業者登録プログラムシステム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23" id="{16CC8FAF-FB67-42FD-B063-E2C0EA5998F1}">
            <xm:f>$DJ18='C:\建設リサイクル\050_建設リサイクル法\02_解体工事業者登録（21条関係）\07_解体工事業者登録プログラム\[★【最新】解体工事業者登録プログラムシステム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A59:A62 A128 A64:A65 A67 A283:A321 A135 A138 A140:A141 A205:A270 A48:A57 A70:A71 A323:A355 A357:A407 A130:A133 A73:A123 A465:A475 A154:A203 A145:A148 A36:A46 A150 A152 A272:A281 A17 A19:A34</xm:sqref>
        </x14:conditionalFormatting>
        <x14:conditionalFormatting xmlns:xm="http://schemas.microsoft.com/office/excel/2006/main">
          <x14:cfRule type="expression" priority="2227" id="{43618AD7-3AD2-413C-8BC1-E05FCF0C2CCF}">
            <xm:f>$DI18='C:\建設リサイクル\050_建設リサイクル法\02_解体工事業者登録（21条関係）\07_解体工事業者登録プログラム\[★【最新】解体工事業者登録プログラムシステム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28" id="{265DBD7D-0B42-48E0-9B4D-4F4951727915}">
            <xm:f>$DI18='C:\建設リサイクル\050_建設リサイクル法\02_解体工事業者登録（21条関係）\07_解体工事業者登録プログラム\[★【最新】解体工事業者登録プログラムシステム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29" id="{F25059F2-9C81-450E-A418-4F7529C36EA4}">
            <xm:f>$DI18='C:\建設リサイクル\050_建設リサイクル法\02_解体工事業者登録（21条関係）\07_解体工事業者登録プログラム\[★【最新】解体工事業者登録プログラムシステム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I59:I62 I128 I64:I65 I67 I283:I321 I135 I138 I140:I141 I205:I270 I48:I57 I70:I71 I323:I355 I357:I407 I130:I133 I73:I123 I154:I203 I145:I148 I36:I46 I150 I152 I272:I281 I17 I19:I34</xm:sqref>
        </x14:conditionalFormatting>
        <x14:conditionalFormatting xmlns:xm="http://schemas.microsoft.com/office/excel/2006/main">
          <x14:cfRule type="expression" priority="2236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37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38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B124:H124 J124</xm:sqref>
        </x14:conditionalFormatting>
        <x14:conditionalFormatting xmlns:xm="http://schemas.microsoft.com/office/excel/2006/main">
          <x14:cfRule type="expression" priority="2272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73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74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A124</xm:sqref>
        </x14:conditionalFormatting>
        <x14:conditionalFormatting xmlns:xm="http://schemas.microsoft.com/office/excel/2006/main">
          <x14:cfRule type="expression" priority="2281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82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83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I124</xm:sqref>
        </x14:conditionalFormatting>
        <x14:conditionalFormatting xmlns:xm="http://schemas.microsoft.com/office/excel/2006/main">
          <x14:cfRule type="expression" priority="2164" id="{240FED32-2780-48BB-BABD-A322D6CB5882}">
            <xm:f>$DJ405='C:\建設リサイクル\050_建設リサイクル法\02_解体工事業者登録（21条関係）\07_解体工事業者登録プログラム\[★【最新】解体工事業者登録プログラムシステム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65" id="{ED0D01AC-3066-43AC-9793-FE6DE7332030}">
            <xm:f>$DJ405='C:\建設リサイクル\050_建設リサイクル法\02_解体工事業者登録（21条関係）\07_解体工事業者登録プログラム\[★【最新】解体工事業者登録プログラムシステム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66" id="{B549E6C0-AF3E-412F-BCD0-FCED7DF6222F}">
            <xm:f>$DJ405='C:\建設リサイクル\050_建設リサイクル法\02_解体工事業者登録（21条関係）\07_解体工事業者登録プログラム\[★【最新】解体工事業者登録プログラムシステム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A404:A463</xm:sqref>
        </x14:conditionalFormatting>
        <x14:conditionalFormatting xmlns:xm="http://schemas.microsoft.com/office/excel/2006/main">
          <x14:cfRule type="expression" priority="2161" id="{BB6B9F0C-89CE-4B04-87B9-42E21F6763CA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62" id="{EF1D42AF-A9B8-4EFF-8B31-9BD093358E76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63" id="{E8D02E45-8DBE-4A97-92F5-FCEA86665EF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</xm:sqref>
        </x14:conditionalFormatting>
        <x14:conditionalFormatting xmlns:xm="http://schemas.microsoft.com/office/excel/2006/main">
          <x14:cfRule type="expression" priority="2158" id="{10C8E372-EB4C-4BC4-8B2F-638B904BBAE0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59" id="{717AB58E-4310-4668-A458-E0E4B3C728B5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60" id="{033BE1D3-547D-4B0D-80F1-B3B813033CC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E409</xm:sqref>
        </x14:conditionalFormatting>
        <x14:conditionalFormatting xmlns:xm="http://schemas.microsoft.com/office/excel/2006/main">
          <x14:cfRule type="expression" priority="2155" id="{F394EFD9-9C1B-4108-AE9F-B01BE1FE5350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56" id="{BDA510D7-4C47-4219-A02E-1DAFDD51886F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57" id="{F57E046D-576F-49B5-8D35-EEC2999C49A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F409:J409</xm:sqref>
        </x14:conditionalFormatting>
        <x14:conditionalFormatting xmlns:xm="http://schemas.microsoft.com/office/excel/2006/main">
          <x14:cfRule type="expression" priority="2152" id="{D827AC1C-49F5-4F1C-8FF3-71C9FC2FCF1E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53" id="{5783AD88-49D1-401B-9549-1B6236BF9640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54" id="{43936D72-AA9B-4E54-919B-BBA32439B61F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expression" priority="2149" id="{CC8B70DF-8022-4CBC-A0FF-72AA1CB19C75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50" id="{5A145F99-1F36-4A80-9106-2F5490102CDC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51" id="{704D342C-64C1-4393-84D9-393B6C40B87D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D410:J410</xm:sqref>
        </x14:conditionalFormatting>
        <x14:conditionalFormatting xmlns:xm="http://schemas.microsoft.com/office/excel/2006/main">
          <x14:cfRule type="expression" priority="2146" id="{38257A76-0C60-4B5F-B7E8-9E650A3CBD63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47" id="{25B4E492-020F-40CD-BE97-5EB523363EC6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48" id="{3E14CB26-D735-41ED-AE70-B8D2BEAD2A44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C411</xm:sqref>
        </x14:conditionalFormatting>
        <x14:conditionalFormatting xmlns:xm="http://schemas.microsoft.com/office/excel/2006/main">
          <x14:cfRule type="expression" priority="2143" id="{1A7EA84D-6495-425B-84A5-3CE810DAAD56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44" id="{3A188A16-BD0B-4F07-B137-1CF871256725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45" id="{3E6F8206-7629-49C8-982B-AD56A6B75202}">
            <xm:f>$DI411='C:\建設リサイクル\050_建設リサイクル法\02_解体工事業者登録（21条関係）\07_解体工事業者登録プログラム\[★【最新】解体工事業者登録プログラムシステム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D411:J411</xm:sqref>
        </x14:conditionalFormatting>
        <x14:conditionalFormatting xmlns:xm="http://schemas.microsoft.com/office/excel/2006/main">
          <x14:cfRule type="expression" priority="2284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85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86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B125:H126 J125:J126</xm:sqref>
        </x14:conditionalFormatting>
        <x14:conditionalFormatting xmlns:xm="http://schemas.microsoft.com/office/excel/2006/main">
          <x14:cfRule type="expression" priority="2296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97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98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A125:A126</xm:sqref>
        </x14:conditionalFormatting>
        <x14:conditionalFormatting xmlns:xm="http://schemas.microsoft.com/office/excel/2006/main">
          <x14:cfRule type="expression" priority="2302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03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04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I125:I126</xm:sqref>
        </x14:conditionalFormatting>
        <x14:conditionalFormatting xmlns:xm="http://schemas.microsoft.com/office/excel/2006/main">
          <x14:cfRule type="expression" priority="2134" id="{F742411B-894D-4681-ADA0-C85CD9AC831A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35" id="{4881AC99-D8E4-4614-BDAF-D5440DC396C9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36" id="{1A21592A-7D02-4EB8-9C8B-213AEBF8443E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J412:J421</xm:sqref>
        </x14:conditionalFormatting>
        <x14:conditionalFormatting xmlns:xm="http://schemas.microsoft.com/office/excel/2006/main">
          <x14:cfRule type="expression" priority="2140" id="{A4A0C4EA-4C13-4DCA-B8EB-D29E957429A5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41" id="{2B74A021-4CC0-492C-BDAB-FE8EB8B5FC38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42" id="{33B1E54D-B9CA-44BC-8EA8-A9B5F7FC6D14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H412:H422 I418:I422</xm:sqref>
        </x14:conditionalFormatting>
        <x14:conditionalFormatting xmlns:xm="http://schemas.microsoft.com/office/excel/2006/main">
          <x14:cfRule type="expression" priority="2137" id="{662DEA36-F186-4BD8-BDD0-C0B4DB8013E0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38" id="{DF461122-AB90-4639-A233-AD16C133737E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39" id="{30DF51F2-70CA-4D80-A315-E9CCD01AC8B4}">
            <xm:f>$DI412='C:\建設リサイクル\050_建設リサイクル法\02_解体工事業者登録（21条関係）\07_解体工事業者登録プログラム\[★【最新】解体工事業者登録プログラムシステム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I412:I421</xm:sqref>
        </x14:conditionalFormatting>
        <x14:conditionalFormatting xmlns:xm="http://schemas.microsoft.com/office/excel/2006/main">
          <x14:cfRule type="expression" priority="2305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06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07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B127:H127 J127 B63:H63 J63</xm:sqref>
        </x14:conditionalFormatting>
        <x14:conditionalFormatting xmlns:xm="http://schemas.microsoft.com/office/excel/2006/main">
          <x14:cfRule type="expression" priority="2317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18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19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A127 A63</xm:sqref>
        </x14:conditionalFormatting>
        <x14:conditionalFormatting xmlns:xm="http://schemas.microsoft.com/office/excel/2006/main">
          <x14:cfRule type="expression" priority="2323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24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25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I127 I63</xm:sqref>
        </x14:conditionalFormatting>
        <x14:conditionalFormatting xmlns:xm="http://schemas.microsoft.com/office/excel/2006/main">
          <x14:cfRule type="expression" priority="2131" id="{86F78275-31DD-4770-A177-E0C62913CAC1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32" id="{1B04DE63-083E-4739-8A96-13E14A254443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33" id="{B758C7BC-013F-49AC-AB7C-B0FB3C4171DC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</xm:sqref>
        </x14:conditionalFormatting>
        <x14:conditionalFormatting xmlns:xm="http://schemas.microsoft.com/office/excel/2006/main">
          <x14:cfRule type="expression" priority="2128" id="{EA4E4742-98A0-4A71-BC6E-AFC32E9D3F5E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29" id="{6A064009-973F-4AD8-B9D8-B3912B7B672C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30" id="{EF58888C-6C68-4387-9768-A36FC1A2BE85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I423</xm:sqref>
        </x14:conditionalFormatting>
        <x14:conditionalFormatting xmlns:xm="http://schemas.microsoft.com/office/excel/2006/main">
          <x14:cfRule type="expression" priority="2125" id="{A4C86531-CAF8-4A17-B9A8-4C8FA06C2F1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26" id="{80865F82-DAFB-4D1E-9593-CBFD5724F916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27" id="{92669DF9-F02F-4D4B-B4C1-8F6E8F5E8313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</xm:sqref>
        </x14:conditionalFormatting>
        <x14:conditionalFormatting xmlns:xm="http://schemas.microsoft.com/office/excel/2006/main">
          <x14:cfRule type="expression" priority="2122" id="{01508E80-90D1-440F-8FC5-F40D651F2AC0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23" id="{80F76966-D894-475F-BD94-6AF11E3DD7BD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24" id="{A1BD4C61-C611-4B48-B651-F45605F11677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I424</xm:sqref>
        </x14:conditionalFormatting>
        <x14:conditionalFormatting xmlns:xm="http://schemas.microsoft.com/office/excel/2006/main">
          <x14:cfRule type="expression" priority="2044" id="{494EEB50-39A6-4B27-8046-3711487AED6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45" id="{3885F6EE-D87D-431A-9417-F0C8029E27A0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46" id="{64A407E5-FC63-4141-BBB8-614EA1E3D81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D434:J434</xm:sqref>
        </x14:conditionalFormatting>
        <x14:conditionalFormatting xmlns:xm="http://schemas.microsoft.com/office/excel/2006/main">
          <x14:cfRule type="expression" priority="2119" id="{1CD35FF3-EA77-4626-8AE8-0B13121CEA7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20" id="{054558B6-D2C7-4B90-91EA-39D0E3ED8C0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21" id="{4355CC95-B95A-4629-A42E-131566F8045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H427:I427</xm:sqref>
        </x14:conditionalFormatting>
        <x14:conditionalFormatting xmlns:xm="http://schemas.microsoft.com/office/excel/2006/main">
          <x14:cfRule type="expression" priority="2116" id="{2B1D23E3-7F94-479C-8952-7E866EF7CF6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17" id="{8DEBADB2-C4E8-455E-BE0A-5CFBDDF1F41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18" id="{518C962B-D6FB-4C76-870E-73748C3959A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J427</xm:sqref>
        </x14:conditionalFormatting>
        <x14:conditionalFormatting xmlns:xm="http://schemas.microsoft.com/office/excel/2006/main">
          <x14:cfRule type="expression" priority="2113" id="{B87EE66C-81E5-4F56-8006-A844DC768B1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14" id="{EC8F80E2-EF49-4936-88CD-8293B4AC6CB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15" id="{C2AE2742-0D72-43BC-A493-1FB8B1D2AFD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2110" id="{A9C884EF-057A-43CC-A216-6F9FD934BE8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11" id="{BFC24B55-33DF-47FA-9B42-A3E440563B7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12" id="{09A0C6F0-10AC-4F26-B4E0-36D7CA052EC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2107" id="{78E45D92-2D1C-46CD-B11E-0095E00E67D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08" id="{BE44A993-66B7-4232-BBF7-585FF64AD78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09" id="{D75941F6-94E3-4E5B-8B7A-4322D28C8AB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expression" priority="2104" id="{17FC685A-0658-43A7-8542-F31F83C7EB5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05" id="{27C24CA1-6269-4B7E-B197-C1A7FE23C12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06" id="{59A00F41-24B0-4050-8164-81719AD5B12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</xm:sqref>
        </x14:conditionalFormatting>
        <x14:conditionalFormatting xmlns:xm="http://schemas.microsoft.com/office/excel/2006/main">
          <x14:cfRule type="expression" priority="2101" id="{194C352B-07E0-4512-9652-3894C4B8589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02" id="{4EF44691-4705-428C-B3B7-562EE80B887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03" id="{A138797E-984D-40FC-AC8A-DD6F2A77A28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H428:I428</xm:sqref>
        </x14:conditionalFormatting>
        <x14:conditionalFormatting xmlns:xm="http://schemas.microsoft.com/office/excel/2006/main">
          <x14:cfRule type="expression" priority="2098" id="{265EAC72-F048-4B70-A2B3-7F468E3CB18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99" id="{70AA31D6-DB7C-43AF-9981-D341861B5E4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00" id="{7EE242CB-2F9F-4511-9398-CF23C13C232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J428</xm:sqref>
        </x14:conditionalFormatting>
        <x14:conditionalFormatting xmlns:xm="http://schemas.microsoft.com/office/excel/2006/main">
          <x14:cfRule type="expression" priority="2095" id="{5F72A4E7-E36A-4D81-B091-7ABE05AF961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96" id="{6D8B30D3-D7C4-4658-AE76-E09BF535E36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97" id="{C27243E2-2C15-4B23-9EF1-5661BC389BE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2092" id="{F17BE9DD-E138-4D7C-8F77-73DAE90A73B2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93" id="{93E727E0-2ECD-4171-829C-42FA10C3857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94" id="{0ED641D1-B57B-40A7-A193-F72AA078D98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D429:F429</xm:sqref>
        </x14:conditionalFormatting>
        <x14:conditionalFormatting xmlns:xm="http://schemas.microsoft.com/office/excel/2006/main">
          <x14:cfRule type="expression" priority="2089" id="{3C7EF0ED-77BD-425D-B1FD-EBB24B80EFF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90" id="{C9E36548-3D89-4659-B6C5-CDD9B417208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91" id="{1CB6871F-7DCC-43F6-BF39-C72B75EC0F0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</xm:sqref>
        </x14:conditionalFormatting>
        <x14:conditionalFormatting xmlns:xm="http://schemas.microsoft.com/office/excel/2006/main">
          <x14:cfRule type="expression" priority="2086" id="{BD9FCE1E-D466-4832-9CFB-1B0C6BAB194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87" id="{0497C546-0321-4B0A-AD57-CBB4593343CA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88" id="{9059969C-80BC-4B2B-AA97-B1542A88995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H429:J429</xm:sqref>
        </x14:conditionalFormatting>
        <x14:conditionalFormatting xmlns:xm="http://schemas.microsoft.com/office/excel/2006/main">
          <x14:cfRule type="expression" priority="2083" id="{B8006F65-923E-4C99-B47A-35D811798FF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84" id="{D6ECD83F-FDA8-4E21-8FB5-FC42A917214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85" id="{0D99C813-DEC5-42B9-AAF2-2548C79D429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D430:F430</xm:sqref>
        </x14:conditionalFormatting>
        <x14:conditionalFormatting xmlns:xm="http://schemas.microsoft.com/office/excel/2006/main">
          <x14:cfRule type="expression" priority="2080" id="{50D1E89F-94A6-4DDA-9DC4-9828E9C4AC3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81" id="{FD465FAD-3212-47C9-8D4F-988E8EB62FF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82" id="{56CF57F5-8B5C-49B4-B7FA-2A8B94E6C8D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G430:H430</xm:sqref>
        </x14:conditionalFormatting>
        <x14:conditionalFormatting xmlns:xm="http://schemas.microsoft.com/office/excel/2006/main">
          <x14:cfRule type="expression" priority="2077" id="{5887C44A-223D-4393-9BA1-0D7534D2DCD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78" id="{62FFFD37-1D40-41C7-9D70-A528B50FE5C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79" id="{9E87C2CC-654B-4940-879A-DB7F00966D7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I430:J430</xm:sqref>
        </x14:conditionalFormatting>
        <x14:conditionalFormatting xmlns:xm="http://schemas.microsoft.com/office/excel/2006/main">
          <x14:cfRule type="expression" priority="2074" id="{322F34DC-94CE-4FAB-BD2D-9F9C677D5A9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75" id="{5E590C6C-CB6A-4AAA-8CAE-B1AE694CFD2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76" id="{60969F87-6349-45C4-A379-6859CF8510D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2071" id="{1EFF3D82-9886-46C7-A07A-1DE808DB818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72" id="{D596D8AC-3AB8-4EAB-96E7-EE112FE95B0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73" id="{362F1187-788C-479C-85A0-359EC21C24B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D431:E431</xm:sqref>
        </x14:conditionalFormatting>
        <x14:conditionalFormatting xmlns:xm="http://schemas.microsoft.com/office/excel/2006/main">
          <x14:cfRule type="expression" priority="2068" id="{861D017B-DE9A-4878-8563-AF5944B81AE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69" id="{4085D365-8DFC-42AB-95BB-084E226F51D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70" id="{C681B196-5040-479E-8DC9-50249942D5D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F431:J431</xm:sqref>
        </x14:conditionalFormatting>
        <x14:conditionalFormatting xmlns:xm="http://schemas.microsoft.com/office/excel/2006/main">
          <x14:cfRule type="expression" priority="2065" id="{3554EFD2-0A8B-4984-A68B-9F0887825F3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66" id="{40ED6D4D-0132-4620-A222-00906605C00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67" id="{3DEDF424-64BC-4F29-86F8-E9B8E451ABC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2062" id="{1793C69A-EA3A-4CE8-B246-30C2FF0DA3C4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63" id="{A84B7352-C3D2-4A74-BA4D-283C3D50272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64" id="{B52837EC-EDEC-457A-B81A-D0256CC36065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D432:E432</xm:sqref>
        </x14:conditionalFormatting>
        <x14:conditionalFormatting xmlns:xm="http://schemas.microsoft.com/office/excel/2006/main">
          <x14:cfRule type="expression" priority="2059" id="{900D8F76-FF04-4E63-BC08-9D39A1A22A33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60" id="{0C8CAD1A-EF92-4C8A-8325-A98DA3475853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61" id="{9E245496-4E5E-4B8D-BEE3-611C42AA91E6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F432</xm:sqref>
        </x14:conditionalFormatting>
        <x14:conditionalFormatting xmlns:xm="http://schemas.microsoft.com/office/excel/2006/main">
          <x14:cfRule type="expression" priority="2056" id="{5755DF75-63CD-4D9C-B040-6B34FCE82F04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57" id="{766BC06E-EE24-4D13-943C-EF4534FF3073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58" id="{A7E353DD-B04D-45C7-BE0F-018382592BF7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G432:J432</xm:sqref>
        </x14:conditionalFormatting>
        <x14:conditionalFormatting xmlns:xm="http://schemas.microsoft.com/office/excel/2006/main">
          <x14:cfRule type="expression" priority="2053" id="{215B485C-684B-4F3A-8C8D-9F1CBE655F59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54" id="{C1A0EB69-9831-4669-91D0-4EB0D59ABBB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55" id="{0ED6623F-3366-4F54-BF75-87697DB63C31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</xm:sqref>
        </x14:conditionalFormatting>
        <x14:conditionalFormatting xmlns:xm="http://schemas.microsoft.com/office/excel/2006/main">
          <x14:cfRule type="expression" priority="2050" id="{6322D946-F4CD-435E-87F4-3F4D2CBF7930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51" id="{C93662F9-D225-4C60-9556-B84342A96A4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52" id="{1F1134C4-26D8-4168-BF10-7A54C94F56A2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D433:J433</xm:sqref>
        </x14:conditionalFormatting>
        <x14:conditionalFormatting xmlns:xm="http://schemas.microsoft.com/office/excel/2006/main">
          <x14:cfRule type="expression" priority="2047" id="{3A435D0E-5743-444E-8D73-A45284FC206E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48" id="{63B5EE4C-7036-4742-90AC-18DBB9E01820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49" id="{4843B5D7-0FFF-4CFB-BDBE-D745DB66BDE0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</xm:sqref>
        </x14:conditionalFormatting>
        <x14:conditionalFormatting xmlns:xm="http://schemas.microsoft.com/office/excel/2006/main">
          <x14:cfRule type="expression" priority="2332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33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34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B129:H129 J129 B136:H136 J136</xm:sqref>
        </x14:conditionalFormatting>
        <x14:conditionalFormatting xmlns:xm="http://schemas.microsoft.com/office/excel/2006/main">
          <x14:cfRule type="expression" priority="2350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51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52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A129 A136</xm:sqref>
        </x14:conditionalFormatting>
        <x14:conditionalFormatting xmlns:xm="http://schemas.microsoft.com/office/excel/2006/main">
          <x14:cfRule type="expression" priority="2359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60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61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I129 I136</xm:sqref>
        </x14:conditionalFormatting>
        <x14:conditionalFormatting xmlns:xm="http://schemas.microsoft.com/office/excel/2006/main">
          <x14:cfRule type="expression" priority="2041" id="{6F892E22-CD4B-49B2-96F0-702E98ED027A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42" id="{1E465D92-8BF3-4849-A53E-F51D08452C6A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43" id="{34776D6E-9165-4341-A11A-45A81BE2BACD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2038" id="{91EBBAEB-E881-4FBD-B949-2C4E65B78B4C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39" id="{C9854981-C80A-46AD-8718-D215FED44D62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40" id="{35C657E8-16CD-4C44-8084-1308B0B0916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2035" id="{7BBFD7E2-54C9-481B-9FF5-BA1F711C9F4C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36" id="{06EC2FFB-5301-4BA2-9716-B5FF3853644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37" id="{18F50D6F-2835-46BB-A675-A53B481A3A93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2032" id="{A5893B73-A4C7-4972-A015-866962C3DB94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33" id="{829BC2B5-2AA2-4FCC-9CE7-862E7E86885E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34" id="{7E013C5E-278E-49F8-918F-71E528B1E91A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C438:J438</xm:sqref>
        </x14:conditionalFormatting>
        <x14:conditionalFormatting xmlns:xm="http://schemas.microsoft.com/office/excel/2006/main">
          <x14:cfRule type="expression" priority="2029" id="{7E5A5D24-C598-43BE-A32F-2B4B34C0ED03}">
            <xm:f>$DI439='C:\建設リサイクル\050_建設リサイクル法\02_解体工事業者登録（21条関係）\07_解体工事業者登録プログラム\[★【最新】解体工事業者登録プログラムシステム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30" id="{A101D49C-1DB5-4BCC-9872-93332358365D}">
            <xm:f>$DI439='C:\建設リサイクル\050_建設リサイクル法\02_解体工事業者登録（21条関係）\07_解体工事業者登録プログラム\[★【最新】解体工事業者登録プログラムシステム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31" id="{D00C92C0-017D-49D7-9969-8592E1C60285}">
            <xm:f>$DI439='C:\建設リサイクル\050_建設リサイクル法\02_解体工事業者登録（21条関係）\07_解体工事業者登録プログラム\[★【最新】解体工事業者登録プログラムシステム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C439:J439</xm:sqref>
        </x14:conditionalFormatting>
        <x14:conditionalFormatting xmlns:xm="http://schemas.microsoft.com/office/excel/2006/main">
          <x14:cfRule type="expression" priority="2017" id="{E77F7082-1AE8-4F2E-913F-50957DED848C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18" id="{BFF9EEF5-4117-45D6-B70A-DF7940B733F9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19" id="{E54BC476-DB29-4C7A-A819-26F2068AE15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</xm:sqref>
        </x14:conditionalFormatting>
        <x14:conditionalFormatting xmlns:xm="http://schemas.microsoft.com/office/excel/2006/main">
          <x14:cfRule type="expression" priority="2014" id="{14AF6A41-0528-4568-AEE1-77A3AFF12B9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15" id="{A3D8ABBC-344D-4C66-B94F-39B0CE9E3ED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16" id="{D0E2FD1F-4673-4E53-BF23-9C454C0F884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E408</xm:sqref>
        </x14:conditionalFormatting>
        <x14:conditionalFormatting xmlns:xm="http://schemas.microsoft.com/office/excel/2006/main">
          <x14:cfRule type="expression" priority="2011" id="{B74F0064-1631-4868-A79A-5FA6BB735EC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12" id="{594E81E1-F349-4FCC-B722-41DBF77094A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13" id="{5D13E3E8-FC5B-4ACC-9F7A-CFCB7D3F079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F408:J408</xm:sqref>
        </x14:conditionalFormatting>
        <x14:conditionalFormatting xmlns:xm="http://schemas.microsoft.com/office/excel/2006/main">
          <x14:cfRule type="expression" priority="2008" id="{08B19A89-1B4F-425B-B7A7-1C14220D33B3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09" id="{EFB0CE6C-338E-4F39-B1BC-67614A10608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10" id="{7A25C010-1AF8-4F7B-8461-6A10335190E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2005" id="{9B1465BB-8DE9-4E1D-9261-15C41109BC02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06" id="{6E536D2D-5524-47E6-B18C-86A00CEE86E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07" id="{68DAE46C-EB72-40AF-BD2C-1CDA6AE6156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2002" id="{BE906B1C-4C9F-4982-B731-F505A7489681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03" id="{A4C1EB5C-B167-4673-AB23-5356BF5F99C3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04" id="{9C75E1E5-B1CA-4023-B34F-95C4CF15A033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expression" priority="1999" id="{54445B20-E2F7-49EC-93BA-EF7A4F96BF10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00" id="{5DCC85B1-0707-4E3C-9881-A8D25EDC92E6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01" id="{7232D8A6-87C9-4935-87AF-3E4A6A6DF55D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D410:J410</xm:sqref>
        </x14:conditionalFormatting>
        <x14:conditionalFormatting xmlns:xm="http://schemas.microsoft.com/office/excel/2006/main">
          <x14:cfRule type="expression" priority="1996" id="{206816B7-470E-461C-BA25-59D409766387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97" id="{272184AB-F21B-4674-88C7-47FAF513257E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98" id="{540382FB-AA35-43DF-86B5-CB40B5E95CED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993" id="{A82E6304-89AD-4879-B2F3-72A75C593DDC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94" id="{5133C8BA-4D82-4D44-9173-4C3033795DE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95" id="{0309DCCD-7920-488B-B892-89C4F536392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990" id="{66244893-BB3F-4311-8129-F09C30658C6F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91" id="{91F4512A-FF00-4D2A-B6A5-E3FC3DE60E3A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92" id="{DB05F50A-E1BC-47AB-8E07-ECA7576E075C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</xm:sqref>
        </x14:conditionalFormatting>
        <x14:conditionalFormatting xmlns:xm="http://schemas.microsoft.com/office/excel/2006/main">
          <x14:cfRule type="expression" priority="1987" id="{E5AA6440-EF5A-427D-B22F-57BD0EFC82E5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88" id="{957A3BD5-C98C-42D5-90AF-BE14E2A42385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89" id="{9767C893-216B-4FC6-A779-47B245CDC60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I423</xm:sqref>
        </x14:conditionalFormatting>
        <x14:conditionalFormatting xmlns:xm="http://schemas.microsoft.com/office/excel/2006/main">
          <x14:cfRule type="expression" priority="1909" id="{02549E5D-A63A-4C79-97CE-2D04245D831C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10" id="{B5A1622A-4358-4C76-A0A6-10DAF57165C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11" id="{12EFD3C9-8AA0-46AB-8E47-82335D491A0D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D433:J433</xm:sqref>
        </x14:conditionalFormatting>
        <x14:conditionalFormatting xmlns:xm="http://schemas.microsoft.com/office/excel/2006/main">
          <x14:cfRule type="expression" priority="1984" id="{DED4B40E-A4F1-49F1-AF0C-33EE9AC259A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85" id="{B6565C60-05D8-4D08-A176-3EAF8FCD11D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86" id="{16E2A746-552B-49DE-A5DC-862DE0BFB0E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981" id="{F9D3BDA0-04D2-47AB-8657-8ABA1ADBFD7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82" id="{BBFAD9CE-4137-4DC7-A7B5-88C4CAC358A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83" id="{FED6EA28-CA59-4CBF-B1AA-B26ADFDA3D3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978" id="{78F47E52-E014-4EB0-971D-5B32C1C6D30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79" id="{EFE7A711-1DE8-4EDB-B542-B312A9DA27B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80" id="{AEE90016-1CE2-47B1-BEEA-E2E7FBC81FA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975" id="{69D15723-787A-46C1-8C80-22C10F7235D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76" id="{D6369824-EF2C-4627-A4D6-C3AF113517F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77" id="{CFFF3E58-6875-4E45-A561-FA18D2DA04E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D427:E427</xm:sqref>
        </x14:conditionalFormatting>
        <x14:conditionalFormatting xmlns:xm="http://schemas.microsoft.com/office/excel/2006/main">
          <x14:cfRule type="expression" priority="1972" id="{C9CA97D7-C974-47E6-BEA5-F04285B4CBF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73" id="{7EF84045-CE3B-4B6F-93AC-C60D7B71578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74" id="{79F0F31F-27D4-4A2C-98E1-632CF12CE17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expression" priority="1969" id="{7AAF2095-9D94-473D-9287-A46FEF1CE79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70" id="{6939E68B-DC24-4AAB-83D9-AE39B3E2FFB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71" id="{8BCF0918-80A0-445A-B18D-EAADBC12E19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966" id="{3B2839F1-6A75-4D13-BB0C-4F8F63E815E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67" id="{32E69051-2564-41E6-9565-06C0D11C814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68" id="{CBAE3A71-7B7E-4B7C-9A19-F785E85A748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H427:I427</xm:sqref>
        </x14:conditionalFormatting>
        <x14:conditionalFormatting xmlns:xm="http://schemas.microsoft.com/office/excel/2006/main">
          <x14:cfRule type="expression" priority="1963" id="{0B340E58-EC16-499E-971B-C2AC6FFB41E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64" id="{75CBF03E-B768-40B8-8C35-61BBC5D7C01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65" id="{53860348-51F1-4342-9C87-5D23D73DE9D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J427</xm:sqref>
        </x14:conditionalFormatting>
        <x14:conditionalFormatting xmlns:xm="http://schemas.microsoft.com/office/excel/2006/main">
          <x14:cfRule type="expression" priority="1960" id="{825E4572-433B-42D4-B2DA-3631EE9E5F0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61" id="{62166B56-5C62-4EC6-A02E-834EF51B6EC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62" id="{2693765C-D30C-4B13-934E-A698834DB31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957" id="{4347380D-29AF-4A3A-9411-3339A159706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58" id="{B91999A0-699F-41B8-8418-0EAFE2E6329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59" id="{232A2C5B-4346-4EF9-8921-781B9A9217C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954" id="{E95AB612-53B4-46BE-B154-C21059552A4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55" id="{79D24268-972A-4A02-ADF9-EA6346679E6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56" id="{E4714CB5-B7CE-41A3-9B85-FCA47B09246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</xm:sqref>
        </x14:conditionalFormatting>
        <x14:conditionalFormatting xmlns:xm="http://schemas.microsoft.com/office/excel/2006/main">
          <x14:cfRule type="expression" priority="1951" id="{197CA751-D1E0-4E31-8210-7FB874B2502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52" id="{C9EB14E4-4DA3-4113-8955-DA0F4206EA1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53" id="{F715D546-6E61-4972-8522-9322F952CF3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H428:J428</xm:sqref>
        </x14:conditionalFormatting>
        <x14:conditionalFormatting xmlns:xm="http://schemas.microsoft.com/office/excel/2006/main">
          <x14:cfRule type="expression" priority="1948" id="{6256158B-3FC6-4E05-AC04-5B3FEBD3AC2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49" id="{B7C9018B-CA19-44CE-B6D1-BCDB5D7DB05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50" id="{CD04F1F7-B869-4105-8203-2488444BAD6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D429:F429</xm:sqref>
        </x14:conditionalFormatting>
        <x14:conditionalFormatting xmlns:xm="http://schemas.microsoft.com/office/excel/2006/main">
          <x14:cfRule type="expression" priority="1945" id="{C91259FB-2D86-445B-87B9-EDDC2DCDE12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46" id="{30059A35-189A-4D7E-B87C-547368EC977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47" id="{0D5C9686-9D27-462C-BFD2-34610E15E36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G429:H429</xm:sqref>
        </x14:conditionalFormatting>
        <x14:conditionalFormatting xmlns:xm="http://schemas.microsoft.com/office/excel/2006/main">
          <x14:cfRule type="expression" priority="1942" id="{13BCA4DE-0112-403D-A431-ACC12346DB4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43" id="{AF2DBF90-4980-46F5-91A9-2A3CB586AE8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44" id="{56055966-D422-4D35-83D3-2286176F7B4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I429:J429</xm:sqref>
        </x14:conditionalFormatting>
        <x14:conditionalFormatting xmlns:xm="http://schemas.microsoft.com/office/excel/2006/main">
          <x14:cfRule type="expression" priority="1939" id="{78857C45-2955-4CAA-B8A7-5C4E3DD9F52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40" id="{0D9455E7-E9F6-4380-81D7-A47FD0E1E64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41" id="{F9EE313F-E4F3-4627-B095-8D5B413E9E2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936" id="{0D9B49DE-D8D4-4CC2-BAB7-4B3289FF3C6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37" id="{080D6892-387C-4DEF-9966-77C137D4112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38" id="{AD821517-A300-476B-967E-F7DA2AD37DD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933" id="{0EE6B4F1-ADD2-4B38-97BA-2A51B4E1C2B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34" id="{9C4DF4FE-2AFC-44DC-B51D-C10D9D3116D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35" id="{C4B466F0-CD98-444F-B5CD-59C2292949C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F430:J430</xm:sqref>
        </x14:conditionalFormatting>
        <x14:conditionalFormatting xmlns:xm="http://schemas.microsoft.com/office/excel/2006/main">
          <x14:cfRule type="expression" priority="1930" id="{C0100EBB-4129-4654-ADA0-6BA31583EFD4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31" id="{214328F0-1092-43FD-B408-94341F00D92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32" id="{93A31AC0-03E0-4EA5-A650-BAD9426843C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927" id="{813ECA87-7D9F-4782-9363-8D0DB4F706E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28" id="{10B257C2-68FE-4AB9-8F5A-8F46230F482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29" id="{6539BD2F-1886-4B02-8E2D-3EBEB6B26E5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D431:E431</xm:sqref>
        </x14:conditionalFormatting>
        <x14:conditionalFormatting xmlns:xm="http://schemas.microsoft.com/office/excel/2006/main">
          <x14:cfRule type="expression" priority="1924" id="{DFD11C80-A4C1-425E-AF2B-EE55A2ABAE5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25" id="{CBD82B54-50EC-4329-A99A-BE80FE030E62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26" id="{BAADD409-F597-46F2-9C6F-405D2083552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F431</xm:sqref>
        </x14:conditionalFormatting>
        <x14:conditionalFormatting xmlns:xm="http://schemas.microsoft.com/office/excel/2006/main">
          <x14:cfRule type="expression" priority="1921" id="{C791EF9F-76EA-4617-AFD6-56DD474348A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22" id="{B1D6DAAD-B49E-49AC-A5D5-E333BB2752D3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23" id="{ACE860DF-FBDB-4161-8640-0BA638A1100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G431:J431</xm:sqref>
        </x14:conditionalFormatting>
        <x14:conditionalFormatting xmlns:xm="http://schemas.microsoft.com/office/excel/2006/main">
          <x14:cfRule type="expression" priority="1918" id="{1BCCB73C-2D95-4053-9C08-4B1D6009CD9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19" id="{CD30FC89-C3D4-44F7-98A7-9172E88C5AAD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20" id="{85029E78-74EE-48D0-BC6A-9B7AC950560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915" id="{DE37DB4D-940A-4E61-894E-F5D4A90AABC7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16" id="{BC8AFF71-475B-43B3-A94B-0A61BB44A10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17" id="{1F7AE05B-2A78-46C8-AD92-7E0F2B2F552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912" id="{34590BE8-78A0-498D-BA29-6B575811D44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13" id="{9D2CF00F-11CD-48CD-8D6D-588FBC31D6E8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14" id="{1FE57714-BB12-43C0-95B5-6D1420CC439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</xm:sqref>
        </x14:conditionalFormatting>
        <x14:conditionalFormatting xmlns:xm="http://schemas.microsoft.com/office/excel/2006/main">
          <x14:cfRule type="expression" priority="2020" id="{776ADD83-3062-4F5B-9071-520B8CEB586A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21" id="{99F58E33-C18B-4F20-BD01-B343D462062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22" id="{486DF9AF-C95A-4EED-88DD-2ACCBDCC6B2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B135:H135 J135</xm:sqref>
        </x14:conditionalFormatting>
        <x14:conditionalFormatting xmlns:xm="http://schemas.microsoft.com/office/excel/2006/main">
          <x14:cfRule type="expression" priority="2023" id="{A08A92D4-BC8F-4E3F-8EA1-75C8105AC6B3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24" id="{7027817E-573C-4EC5-9961-F6AFD0CFA23B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25" id="{0299D868-ACBF-4056-847E-D43B9BA00E9B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expression" priority="2026" id="{E131CFE8-3706-4B7C-8E0B-398929B86BDC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27" id="{438D8A2A-AFCC-466F-B0AA-CC03FB4D091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28" id="{E4E74395-02AF-4792-A7C6-4EBBC46CC8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I135</xm:sqref>
        </x14:conditionalFormatting>
        <x14:conditionalFormatting xmlns:xm="http://schemas.microsoft.com/office/excel/2006/main">
          <x14:cfRule type="expression" priority="1906" id="{570F0171-5FC6-4F82-8204-116951CDD6F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07" id="{A7838A4B-487E-4DDD-A9FF-301F0D4E0F0D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08" id="{6F0E8E00-06F8-4458-BCC2-A472D92F773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903" id="{9AFAA1C2-92B2-4D76-A9D1-B00CA555DF9F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04" id="{C087DE06-BA2E-4903-8D38-79F1BD88A00B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05" id="{FAEB1EDA-7867-41EF-A34B-E85C13B67182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900" id="{77E9032A-5E2B-4956-B7E9-65DC7AE0EE6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01" id="{082C9818-E654-4C00-8A3B-C47F8F426983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02" id="{DB7A5036-D945-42EF-AABE-63CEA52A29C4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897" id="{D4B2E0B5-2D6B-4B05-8355-3ECC686DFB63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98" id="{3AC98450-A42B-46EA-BD8F-9DDD549172C6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99" id="{5EC99C28-D1B8-4DA7-A82A-A0BB9BDF16E6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894" id="{C8785919-9A68-431F-BB25-2858D115B534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95" id="{2A76A9E5-1C3E-454E-84F7-CE74B04C1238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96" id="{B559EBDB-C28F-40CA-8538-2EF40EEDE193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C438:J438</xm:sqref>
        </x14:conditionalFormatting>
        <x14:conditionalFormatting xmlns:xm="http://schemas.microsoft.com/office/excel/2006/main">
          <x14:cfRule type="expression" priority="1882" id="{ADFD6CC0-2F27-437A-BE09-FE50B4BA547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83" id="{224A4482-D1D8-413B-9127-74C56C279EC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84" id="{5692D55C-1F62-4572-903E-5253579BC09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</xm:sqref>
        </x14:conditionalFormatting>
        <x14:conditionalFormatting xmlns:xm="http://schemas.microsoft.com/office/excel/2006/main">
          <x14:cfRule type="expression" priority="1879" id="{FDE9188B-07C4-4BE6-84C7-EAF388568C9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80" id="{006D4E4C-9293-4031-BFDC-C38735CF6DD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81" id="{DF3DCE95-72B3-46D7-87AB-2F4022A5524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E408</xm:sqref>
        </x14:conditionalFormatting>
        <x14:conditionalFormatting xmlns:xm="http://schemas.microsoft.com/office/excel/2006/main">
          <x14:cfRule type="expression" priority="1876" id="{002956D3-5ED9-433C-B4E1-7AC722B9955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77" id="{68C13EDD-6DBF-4C32-8067-D3BF4285CC3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78" id="{D2F39E50-C0EB-49C7-8D2B-3B69949D752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F408:J408</xm:sqref>
        </x14:conditionalFormatting>
        <x14:conditionalFormatting xmlns:xm="http://schemas.microsoft.com/office/excel/2006/main">
          <x14:cfRule type="expression" priority="1873" id="{A04D449D-3E99-41BF-832B-DB60492F0ED7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74" id="{13C1223D-C48C-4826-99FC-D1B4DA0723AB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75" id="{DC343D7A-7518-4F4B-A68B-239816220666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870" id="{1BA48A30-A99B-4C1B-9D37-46F0E4836D4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71" id="{BBC2DD1D-32CC-4E79-B267-198B5067ACE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72" id="{D28E2101-D8EF-48B7-B61A-84DEDACD7A35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867" id="{2991EFC5-1EE0-4C8D-9640-D4D5D79FB33C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68" id="{68C88165-DC10-4AF8-8CFD-34360C79A332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69" id="{A9F712B7-8A97-4646-9FA9-011D29047544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expression" priority="1864" id="{9FA8EFBC-1565-4D95-9F74-7ED330AFD021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65" id="{CFB5D7CD-048A-45FA-91C4-484B27C44847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66" id="{E8D84A17-0285-4BAB-912B-83FD01AFC67E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D410:J410</xm:sqref>
        </x14:conditionalFormatting>
        <x14:conditionalFormatting xmlns:xm="http://schemas.microsoft.com/office/excel/2006/main">
          <x14:cfRule type="expression" priority="1861" id="{BE84D4D2-E6F6-4896-8478-242B7B1A7608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62" id="{C1156C79-EBE6-4219-890C-24D1EF34F56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63" id="{41C357CB-245A-4A94-9152-5C1485279174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858" id="{22821988-406C-4222-9300-C51E708D2AD6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59" id="{062B8CAE-07AC-4E22-846A-269E312834B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60" id="{C3E5BEFB-32D2-40EE-B728-39F2C6BD8C82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855" id="{EFECFD1A-5FAE-41A5-9EDB-4732C4F114F3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56" id="{81147710-2743-4BE9-96B4-5F365B54A7C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57" id="{B3CF8BE8-0343-44DE-80EF-C011278AE3B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</xm:sqref>
        </x14:conditionalFormatting>
        <x14:conditionalFormatting xmlns:xm="http://schemas.microsoft.com/office/excel/2006/main">
          <x14:cfRule type="expression" priority="1852" id="{002ABF7D-4E22-4506-A6AF-9A657C05A0DA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53" id="{5E70AA12-4726-4F6A-9526-43DEA57E826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54" id="{EFA9D08C-3E74-4AB9-ADBF-1D41832988CF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I423</xm:sqref>
        </x14:conditionalFormatting>
        <x14:conditionalFormatting xmlns:xm="http://schemas.microsoft.com/office/excel/2006/main">
          <x14:cfRule type="expression" priority="1774" id="{0E61A41B-2087-42F2-BFD6-C91C61ECCAC5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75" id="{1802BCDC-07C5-489E-903E-9B6B4AC5A579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76" id="{D3E13202-96ED-4C71-82E9-450745C7CB0E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D433:J433</xm:sqref>
        </x14:conditionalFormatting>
        <x14:conditionalFormatting xmlns:xm="http://schemas.microsoft.com/office/excel/2006/main">
          <x14:cfRule type="expression" priority="1849" id="{04E9B3A4-91FC-449E-AC26-031F6754AAA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50" id="{81ABA7CC-7F91-4353-BEDD-B6E77176BDD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51" id="{BEEE3F0F-8459-48D5-AE29-87B4C05446C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846" id="{3D744B51-3EB9-43CD-A439-3FEB2093912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47" id="{BB0AC59E-D611-421B-9824-61B1F449FFB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48" id="{E373B81C-E533-48ED-A5A0-BD675C4BB09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843" id="{38AC7D41-BF84-4774-BC73-B15F0490871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44" id="{8CBBCCA6-773F-4681-B6F9-6A38490B03B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45" id="{EB17142A-3DC5-443F-A440-88C27CD2939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840" id="{C1113EBE-D764-4998-B7DD-4E2D08AEE39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41" id="{BFBCCCD9-9B73-446D-A821-7245CF53B5A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42" id="{283DFF58-AD3F-4CC2-A745-AEAB741618F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D427:E427</xm:sqref>
        </x14:conditionalFormatting>
        <x14:conditionalFormatting xmlns:xm="http://schemas.microsoft.com/office/excel/2006/main">
          <x14:cfRule type="expression" priority="1837" id="{0F8FD47F-52FE-4023-8162-F3824E65634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38" id="{F81F5521-3944-4566-92AA-0F1907EBCFA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39" id="{49612E00-3CE7-4DF0-99E5-CCBF1F30814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expression" priority="1834" id="{98A6C43D-9385-48C2-AFF1-FC3D2CDE943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35" id="{1C30991D-9F74-4E07-AB93-519A23D3924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36" id="{EE88FF03-E1D4-40C3-A074-27E21848152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831" id="{03613FF5-755A-4A64-AC8F-F64C4E02F88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32" id="{513076FB-DBAF-43DD-99F1-33113725DC0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33" id="{B36AD1A5-65B6-49BE-A7A0-6B19D60B004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H427:I427</xm:sqref>
        </x14:conditionalFormatting>
        <x14:conditionalFormatting xmlns:xm="http://schemas.microsoft.com/office/excel/2006/main">
          <x14:cfRule type="expression" priority="1828" id="{5F3E31CC-0DF7-477D-BA56-C62EC28CFF3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29" id="{07A00133-E394-4ED3-A3F0-07FE4E37FBB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30" id="{2B541BDD-EE39-48B2-8A84-BCB324330DC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J427</xm:sqref>
        </x14:conditionalFormatting>
        <x14:conditionalFormatting xmlns:xm="http://schemas.microsoft.com/office/excel/2006/main">
          <x14:cfRule type="expression" priority="1825" id="{69BA7D42-E686-4E53-B374-CB358D9DF5D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26" id="{6CADE519-60C5-4A60-8AC7-07A29DD0074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27" id="{C5ACD1AD-0965-4822-B2E5-344ED543633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822" id="{4767A819-EF11-4E1F-8394-14B095A6280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23" id="{1E5579B7-AE2E-4940-A95E-250319303B5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24" id="{D82C2E0B-4394-4F70-ACA7-DEAB9333A7D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819" id="{6E36387D-878D-42EF-A8FA-5867158E6D0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20" id="{4E671DE1-8C3D-4230-91A3-264E71BFEB6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21" id="{5CC75EB1-0F12-4485-9A8D-87DFE983E4E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</xm:sqref>
        </x14:conditionalFormatting>
        <x14:conditionalFormatting xmlns:xm="http://schemas.microsoft.com/office/excel/2006/main">
          <x14:cfRule type="expression" priority="1816" id="{9C3B2148-8A8C-442D-B45D-80DADFE62B1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17" id="{7CA75EDA-CE88-4EA2-819B-877B6005446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18" id="{80485BA5-699A-40EE-B29B-B7270D65307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H428:J428</xm:sqref>
        </x14:conditionalFormatting>
        <x14:conditionalFormatting xmlns:xm="http://schemas.microsoft.com/office/excel/2006/main">
          <x14:cfRule type="expression" priority="1813" id="{1DBCD2D6-2047-4CA0-ABAA-D29B848F60E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14" id="{BB2E200A-7E48-4346-B4C3-14E0D852291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15" id="{FB5D9B91-8A13-4C50-8D8D-217255C1ED12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D429:F429</xm:sqref>
        </x14:conditionalFormatting>
        <x14:conditionalFormatting xmlns:xm="http://schemas.microsoft.com/office/excel/2006/main">
          <x14:cfRule type="expression" priority="1810" id="{9254D8D8-E82D-49DB-AACE-1CDBC442FD9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11" id="{3FB3A93F-D7A8-4EA8-829B-39A0F711D33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12" id="{66D56FBB-CC8F-4D96-9C28-CA637EFF3DB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G429:H429</xm:sqref>
        </x14:conditionalFormatting>
        <x14:conditionalFormatting xmlns:xm="http://schemas.microsoft.com/office/excel/2006/main">
          <x14:cfRule type="expression" priority="1807" id="{F7FA2FD4-DA5F-48BB-B184-8AFB52B6C7D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08" id="{2A70E351-1F4C-4232-941C-EDE5DB5706D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09" id="{44E86426-6BCB-4704-A54E-152296438CE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I429:J429</xm:sqref>
        </x14:conditionalFormatting>
        <x14:conditionalFormatting xmlns:xm="http://schemas.microsoft.com/office/excel/2006/main">
          <x14:cfRule type="expression" priority="1804" id="{D42C2712-AD10-4199-B0A4-A8348599F59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05" id="{D694D96D-CB23-4A12-94D9-A06E6EA895E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06" id="{B0184311-8BF5-473A-B3DD-526AB0DE72D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801" id="{0274B354-3072-4FB3-A913-D27B8D510D0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02" id="{B6CB8092-5EA6-49DB-B064-4B5C3CD3712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03" id="{1C3498EB-1612-40BF-8B7E-866D2841617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798" id="{4D4F03E2-DD63-4FE3-BAAA-46807DFBA3E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99" id="{8E632928-6C51-40E5-AC56-B79AB2637E2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00" id="{FF7466D5-322D-40C7-836B-63EAEC5B9B1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F430:J430</xm:sqref>
        </x14:conditionalFormatting>
        <x14:conditionalFormatting xmlns:xm="http://schemas.microsoft.com/office/excel/2006/main">
          <x14:cfRule type="expression" priority="1795" id="{5554DD99-9214-48B7-A60D-028925339EC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96" id="{DECB92FA-18B0-4640-BBBE-5453FE08B8D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97" id="{C1AF8121-7CD6-481D-AD0A-947D9F679E1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792" id="{513DACC7-12EA-4641-A04F-671B22EEE05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93" id="{9889BEA2-6BD5-4ABD-860C-957AE8F25B5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94" id="{6BD4480D-7255-4AC1-8F71-F8B79AB27BD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D431:E431</xm:sqref>
        </x14:conditionalFormatting>
        <x14:conditionalFormatting xmlns:xm="http://schemas.microsoft.com/office/excel/2006/main">
          <x14:cfRule type="expression" priority="1789" id="{196D7DD7-38CA-4C50-8BE5-0473326F05B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90" id="{36C8763C-59B1-4464-B35A-CCCD69BA5A60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91" id="{BF18DE8B-9AF4-40CA-B812-B2719E31C09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F431</xm:sqref>
        </x14:conditionalFormatting>
        <x14:conditionalFormatting xmlns:xm="http://schemas.microsoft.com/office/excel/2006/main">
          <x14:cfRule type="expression" priority="1786" id="{9974AC3D-FB82-4D33-9831-A0F1AF4696C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87" id="{8BDB3549-0410-4F3E-9965-950E74FF844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88" id="{25377196-014F-4B3B-B78A-8E372E5AC33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G431:J431</xm:sqref>
        </x14:conditionalFormatting>
        <x14:conditionalFormatting xmlns:xm="http://schemas.microsoft.com/office/excel/2006/main">
          <x14:cfRule type="expression" priority="1783" id="{D3C2250D-D0EC-48AF-8F90-F8CAE19C96C3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84" id="{3BA449E7-195A-4471-83A3-DF33BCE7944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85" id="{6AE20509-2766-424F-97C4-C555FCF864E4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780" id="{C5725E9D-03FE-4994-8B6D-FC82696DA47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81" id="{DF75343F-0AF3-42A5-BA50-D0D13ADB185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82" id="{E8242CD4-9ADD-455D-8941-A834B0EB882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777" id="{019714BD-3DC2-40B2-8CE9-64C4FBF7490D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78" id="{FF254C6E-387D-42CC-B336-E339906E5385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79" id="{C7DA784D-FD54-44B4-9587-6EF433DB34D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</xm:sqref>
        </x14:conditionalFormatting>
        <x14:conditionalFormatting xmlns:xm="http://schemas.microsoft.com/office/excel/2006/main">
          <x14:cfRule type="expression" priority="1885" id="{38AA2111-F1AD-4D9F-B6D8-FDB5958728F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86" id="{9B6BFB2E-636E-4475-B052-0FBDDF8421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87" id="{6CD9530C-8A34-4526-8353-866A7596CE9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B135:H135 J135</xm:sqref>
        </x14:conditionalFormatting>
        <x14:conditionalFormatting xmlns:xm="http://schemas.microsoft.com/office/excel/2006/main">
          <x14:cfRule type="expression" priority="1888" id="{31C19823-BD5B-4A7F-B4B5-630DC08C0D78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89" id="{D9E26DD2-73C2-489B-913E-62DCA9E5DD23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90" id="{45CC0B01-E58A-4F4B-A492-B42F1712345B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expression" priority="1891" id="{9C7F078D-2207-46A5-BC1A-7CE887557093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92" id="{7BBB1C0C-7827-480B-B65F-A9D72177B08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93" id="{330A0606-4A2D-4C74-9E42-B6CF0EE9BCE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I135</xm:sqref>
        </x14:conditionalFormatting>
        <x14:conditionalFormatting xmlns:xm="http://schemas.microsoft.com/office/excel/2006/main">
          <x14:cfRule type="expression" priority="1771" id="{65CC1B34-319F-4E50-B131-87451DA2B04F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72" id="{EE526F90-4395-4DE2-9B29-81D57CA0EAC1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73" id="{81228C51-E0B0-4FDF-BA64-44C570AEDE1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768" id="{2B2FA673-3986-46F1-9C0E-EEE1DA94A872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69" id="{3AC6EDAB-FFDA-4667-B9D4-FC5F6D61B7E5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70" id="{113C7083-E17B-4AFC-BCC0-09ED2E522C5B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765" id="{3749EBA0-0578-40D8-8780-CB73304C428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66" id="{72C66B30-6506-4053-BB1E-E2FBD34F1986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67" id="{8454C23C-11DB-4242-A6C3-A9EB342BD02F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762" id="{AAD19951-9805-463E-85B7-AE366BB79FE3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63" id="{7D394E9D-297F-400D-98BE-8F2E23DD73A5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64" id="{E4C9AC5E-4135-4532-98FB-F6F27C489F0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759" id="{64301988-A203-42EE-8C9D-482855FC5C2B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60" id="{96467F1F-68E9-48EE-BC04-64F930353E66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61" id="{285B39C5-DDCB-4967-A073-4CF461825F60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C438:J438</xm:sqref>
        </x14:conditionalFormatting>
        <x14:conditionalFormatting xmlns:xm="http://schemas.microsoft.com/office/excel/2006/main">
          <x14:cfRule type="expression" priority="1747" id="{62FC3F03-C6A3-4598-88A1-AF809715214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48" id="{57415D82-EF30-4903-8CE3-24BF8B9273C3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49" id="{926E7316-B93E-46AD-84E6-0193B10B7663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1744" id="{2998E04E-91C7-451E-9265-7A8979B04667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45" id="{0AE1B079-F598-428B-9F4E-FED993262FEC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46" id="{6A5F3D92-D2E3-46D7-89B6-B4C459B904A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1741" id="{123B5B68-26BB-48A4-911E-03013B4DF1AB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42" id="{3DC9A25C-B73C-4D97-9BA7-1CE78353139B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43" id="{420089DB-10D2-45B6-9DAC-DD24A4B1EA5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1738" id="{561D70D6-345C-4EC8-858E-0C3745F68C6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39" id="{91DD6EEB-1307-4347-A04A-FAF7BB34797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40" id="{F5193379-E4D7-4E3D-AFBC-272B138D0BE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1735" id="{CB1FE9EB-6D82-4501-9CD6-9D2076097DA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36" id="{89892B52-45BB-4399-90CC-18F6DC879E6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37" id="{2359A0A4-148D-4B05-98D4-1C44BCBC6E0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1732" id="{4FD320D8-9F1D-4D48-B583-A19781783E8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33" id="{341C6792-9185-4C7B-94E8-CC42E83BE5B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34" id="{86E41BE1-B458-4297-8962-56143775A76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729" id="{4D8DD183-3332-4983-94E0-192BABA35A7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30" id="{D7D12133-8585-4775-9227-D6BF1015FCE0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31" id="{24FD6AD2-29A8-4AD3-AA5B-28DB34ED7D43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726" id="{4AB50974-2307-46AF-BE02-3828E027DDB6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27" id="{80CF0E17-DCBD-4C51-9A3C-5AF2DCBC6E83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28" id="{9DAC9534-4985-4D35-AD9D-7EDE1869A871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1723" id="{03612A1A-9F4D-4989-8B9C-4963024651C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24" id="{A7991768-5F96-43C5-A0CD-F1C063EA4C12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25" id="{BD2E789C-DEC5-40E1-A590-4CBAB7FEF77A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1720" id="{097E5EA7-2C35-402D-BCD3-FF06778C8010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21" id="{39D29C0A-6C80-4B7F-974C-9B94B1440F1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22" id="{70F01E27-62FC-46F7-8CAD-3B9B608AD3D5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717" id="{10BC710B-9375-49A1-BF08-D9B009A1E13E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18" id="{07932DEF-EBD9-49AC-B21A-D19EA9F9E0F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19" id="{F0CA8E15-F086-47C2-A6C3-53D4F83482ED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639" id="{E50DEDBC-8C45-4D33-B090-B27F530EFFB5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40" id="{6E45F93B-2F7B-426C-BFE0-293C36F3B55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41" id="{0D5CA6D7-ACB7-4E81-AF85-7286CE449C9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714" id="{E150BA9A-C134-45C3-AD6B-CEC17F18D6A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15" id="{BAF298B8-C51F-49FA-812D-DC172BEFDCC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16" id="{C3C6B1D2-1D17-42D3-99D4-02E6A684AEF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1711" id="{7460687F-DE97-4068-AC2F-53D2AD2651A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12" id="{9D9482DB-8EBA-48EE-9D7F-1045BC539FD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13" id="{C10E9A3F-1B57-4C18-9877-4E23A981189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1708" id="{DC915962-7BBE-4F29-8DD2-229563FCA37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09" id="{40C679E2-1D1E-4957-836B-4FA84B03434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10" id="{D1C905D5-9A19-4E2F-9A02-FD3CABF5F90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1705" id="{FD44C84C-2F17-4FB3-B3CB-F08AF840407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06" id="{B2D6D4E2-0412-438A-9804-05F22CD263D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07" id="{2BC24DC8-8EC1-4AC4-996A-28EEE670AAB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1702" id="{CE9DFACC-083D-4A5A-966B-3DBBBD98BDF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03" id="{2950967B-1EBE-45AD-8D81-599AB65DC23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04" id="{5FC5E628-0A27-437C-AC6D-507B8A7C3A1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1699" id="{13CCB793-F1C9-4DB9-BC07-396095ABA8C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00" id="{974E4349-1605-4B1A-911B-D1734E6E907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01" id="{42666905-2A9B-4327-95D7-0608E8EE80D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1696" id="{EF32C3BF-6272-4BB7-9F47-81CF4DA64A3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97" id="{2B37EB96-759D-4857-8DB4-4D1FDC3A6D2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98" id="{2C116706-0AAB-47CC-89B5-1E1FCBF287D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693" id="{6A39277C-08CA-4279-8D9C-05D2B11E6ED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94" id="{81A00A60-E806-49C4-8DAC-D88D1B5BD5F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95" id="{6759A416-E3FD-4A09-AC9B-A2A4D835032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690" id="{DE6EA799-3589-4AD7-AA07-C1262AC9E27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91" id="{F8A5649C-22ED-4330-BF47-532FBDFDAC5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92" id="{8885863A-8801-4A3C-B67D-D640E520141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687" id="{DEC7A8A3-938D-497D-B2BF-C7850083CDF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88" id="{53115355-16B9-42C7-A304-54D39125A8B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89" id="{72100E1C-9B08-4449-8B57-ACB93B59FE2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1684" id="{612A0A03-49EB-4CF7-A46F-BAA4C0F229D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85" id="{250787BC-A23C-488D-B8F1-2F153E36E77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86" id="{63A1A94D-3CCE-4042-90A4-D01EE82A9B1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681" id="{A0E4844E-1E69-4509-AB5B-71E4FC2A6F2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82" id="{AC92C995-72F5-46BD-BA19-F0F5E43C86A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83" id="{0982C07D-4896-4421-B42C-17C4BC9587E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1678" id="{360033DB-0454-4C32-B74E-D5D12673BBC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79" id="{6C23BFA8-27AC-4066-8900-93F5FD1A835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80" id="{80CAB8AD-A39B-4061-8C39-5E4E06F0656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675" id="{41133BFA-516B-4EAE-AA78-8CF0451DBB1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76" id="{3DAC875F-BB92-4DAC-B436-34ED6B5D47E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77" id="{A9764F93-C34F-45F9-B9AC-2DEC67AA9F1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1672" id="{7778816E-3874-41B4-BB1B-A92456040F7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73" id="{96C0B7C8-F82B-464C-8419-5EFD930BAE8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74" id="{A79D0A4A-0FDB-4DBD-B62A-4F0F5BE91E0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1669" id="{EB851431-D694-4921-B1F6-483DE7433EF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70" id="{67CDAA9E-566B-4833-AA90-0B2197EBA5D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71" id="{12139429-2091-4083-98BF-2E08EAC9482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1666" id="{13F8EE73-4B6B-48BC-8653-6983BDB67FB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67" id="{961B7C06-C85E-4A64-8099-84E4D77CAAF3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68" id="{F0D14506-1210-4032-AF9F-70D92186D50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1663" id="{A8030FE7-4793-4C72-AB8F-9CC6C58510F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64" id="{6C3726D7-02FD-495B-A01C-8AD1C05A006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65" id="{C1359700-6571-4279-A953-10C80FE17FA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1660" id="{08CD94A8-38AA-4AA8-8B20-FFB1DC83FEC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61" id="{F09B3866-DA0C-4EA5-8FD3-902E0F98A46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62" id="{B21DB248-41B8-4DD4-A324-D7989C31EC9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657" id="{ADA2C92A-1680-4D61-9218-357D0226706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58" id="{E9F586EA-F952-4451-A709-060169E90D4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59" id="{F157A5BA-1547-4C90-9319-ED2CFC723DA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654" id="{125DDA1C-A8DE-4F0A-87F5-5C7EABC880D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55" id="{5C320B91-3868-47CF-B02D-AF03C095CF0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56" id="{B106AA23-7448-484E-AFE8-BDD6412744D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1651" id="{47D4BD0E-F792-46FE-8870-2F98A9EF06D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52" id="{C4ABF60A-B2BD-4A09-9D0E-4D5C899CE18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53" id="{586E5BE7-AC84-4492-AC6D-A7DA2C5818E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1648" id="{B1A309DB-85E7-494E-ADE4-6AA078492522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49" id="{222A79FD-F99A-41F3-BB23-D9B7492EBDC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50" id="{FC0BBA4D-D878-4222-A827-CB8678F6ABC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645" id="{53767F6F-F8EB-4FB1-B72D-EACE5D8B5023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46" id="{4C76D924-F1AF-43CF-99A2-24BFBF37706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47" id="{0FE7BEC2-EB4C-4F12-8398-6C83F1EB473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1642" id="{9FFFAE88-40D8-4E64-85C3-55CE087414E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43" id="{7C45AFD6-3E44-499C-B33E-48C056C6B4D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44" id="{79341ED4-A345-4100-B2B4-8FE0ADDE942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636" id="{1B6B2845-6E89-4CA6-8B2B-06A1067E4538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37" id="{0EF87082-3432-4E6B-A37C-F8C6DF6198D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38" id="{85750719-CA43-4A23-87C5-2FA58BDEA1F4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1633" id="{5A7D0AAD-2B80-42C9-836B-24E6DFB54010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34" id="{1B87DD1E-C6CC-48AF-B1D3-0BC77FE8F59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35" id="{2AC17FC5-D18F-4C89-8198-20C6438BDE2D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630" id="{FE3B06AF-540C-4FEC-B680-339D76B0DEC4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31" id="{0972664E-C217-477B-B4FA-121DE9F2CAA3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32" id="{70506C93-D7CF-49DA-B3DD-F621BFFFECAB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627" id="{CFC1A8A9-A2D5-4F9D-8C86-940EDCFEF9E8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28" id="{735D9AC8-7ACC-4D76-BF52-D8976D4866F6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29" id="{1723134C-4FD0-46E9-B18D-09D1C1782732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624" id="{40E0BCF3-C102-4636-B0BB-18CB3585A52D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25" id="{3435D844-913B-4B6C-8C2B-13C7A16632E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26" id="{C926E28A-A498-4E54-ABEF-645FAC650931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612" id="{D8057DA7-3CD3-4F37-98D9-1356A0A59B6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13" id="{8C84C151-7CDE-45C4-9509-0FFF001F099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14" id="{36527B45-8A1C-4D61-BE5C-4FB04F19E9A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</xm:sqref>
        </x14:conditionalFormatting>
        <x14:conditionalFormatting xmlns:xm="http://schemas.microsoft.com/office/excel/2006/main">
          <x14:cfRule type="expression" priority="1609" id="{8127095A-DE15-4732-A51D-09CF1A13BF1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10" id="{9AB69138-0B94-4C78-B44B-BFACC03C66B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11" id="{81C86225-0B4A-4F05-9CFD-52C8B1646C2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E408</xm:sqref>
        </x14:conditionalFormatting>
        <x14:conditionalFormatting xmlns:xm="http://schemas.microsoft.com/office/excel/2006/main">
          <x14:cfRule type="expression" priority="1606" id="{0A6E88AA-00AA-4191-B922-C9453A0B6C4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07" id="{8D043209-818C-4EEE-81A4-6BEEB53618C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08" id="{4A9F7602-11E8-4A21-976A-78E5B26ACE8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F408:J408</xm:sqref>
        </x14:conditionalFormatting>
        <x14:conditionalFormatting xmlns:xm="http://schemas.microsoft.com/office/excel/2006/main">
          <x14:cfRule type="expression" priority="1603" id="{B7050100-B9EC-4E3F-A325-3109FA2EF997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04" id="{4423557B-E4C2-4D27-90EF-53FA10180F3F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05" id="{9B802C58-485D-4B8E-B89A-DE81A42E2CE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600" id="{60684816-DC6B-45F1-B2E4-4F81B33FE515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01" id="{4005290F-994E-4036-8CA1-4001B4BC5896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02" id="{C0E4AD4B-49DE-4E26-AD85-057C1358DD4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597" id="{46E23416-FC29-4F28-8A63-DB93BFC326D5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98" id="{55476E26-3D65-4DAB-890D-BC7390FFC485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99" id="{2EE071F6-00D1-4555-8AF8-EEA507BCC8DD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expression" priority="1594" id="{99528D6D-D41E-4015-8B5A-8F41E6FBF792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95" id="{2E1E203E-1743-4BF3-9EFC-A8F35BCE6FBB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96" id="{E428D15E-9B21-4181-BF4E-A4263192266B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D410:J410</xm:sqref>
        </x14:conditionalFormatting>
        <x14:conditionalFormatting xmlns:xm="http://schemas.microsoft.com/office/excel/2006/main">
          <x14:cfRule type="expression" priority="1591" id="{E8E3B717-5046-40DC-A759-0EED93F6E476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92" id="{1E441073-6176-4E81-A11B-2B8528C9F4C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93" id="{11ABD140-3E55-48ED-BA9E-E73536685DB6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588" id="{E87760EB-2752-4E77-B062-06D44C8676B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89" id="{FB947113-CC3C-4817-8BA7-3245BB16B0B9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90" id="{36E04835-C40F-4724-A17B-D00C5357A025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585" id="{12EE8350-6C24-4C1F-9DD2-19680A0D7B74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86" id="{F3905DC0-127D-479B-A69D-D9EAF6BDF9D1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87" id="{D00F0A52-A58A-48C9-8489-10449B6F19BA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</xm:sqref>
        </x14:conditionalFormatting>
        <x14:conditionalFormatting xmlns:xm="http://schemas.microsoft.com/office/excel/2006/main">
          <x14:cfRule type="expression" priority="1582" id="{2EAEA410-9289-437F-9B59-1D3ED2FA0D1C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83" id="{1D2CF209-023F-4BE7-BBD9-5D185BAB1940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84" id="{165B5A16-5E48-4881-872D-D07D20F8AA3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I423</xm:sqref>
        </x14:conditionalFormatting>
        <x14:conditionalFormatting xmlns:xm="http://schemas.microsoft.com/office/excel/2006/main">
          <x14:cfRule type="expression" priority="1504" id="{D318CBE8-F02C-45E8-AF64-A8069B005452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05" id="{16B09F87-82AA-48E2-91E8-C3B10AA54CCE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06" id="{BCBAEFC0-F12B-42DB-BE51-2C19E643A7A3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D433:J433</xm:sqref>
        </x14:conditionalFormatting>
        <x14:conditionalFormatting xmlns:xm="http://schemas.microsoft.com/office/excel/2006/main">
          <x14:cfRule type="expression" priority="1579" id="{72275EBC-9225-40F8-85AB-4B35A9AD25B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80" id="{C44F1B83-0977-433F-B08D-CDD906920C4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81" id="{198DBCCC-6EA3-4DE6-9283-3325B426D28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576" id="{0DCDE536-C40E-46BB-A67D-144B1069F2C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77" id="{D28E9CC9-BEF3-4712-B521-5DAD0EE9150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78" id="{A6AC111D-609C-4B62-969C-F03454E2CD2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573" id="{E5EF3563-20CF-4788-A402-1166ADBA75E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74" id="{37E2E100-83AC-4C01-99EF-5E5EBF73DFF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75" id="{7C179CFE-CD26-489A-B315-86A79326028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570" id="{BD04060E-311C-4006-B72D-3FA6459505A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71" id="{C314A0F1-96E9-467E-82B9-002BB7CC29D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72" id="{4AE91FAD-D5BE-4BA8-81C2-5BD5EA3312A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D427:E427</xm:sqref>
        </x14:conditionalFormatting>
        <x14:conditionalFormatting xmlns:xm="http://schemas.microsoft.com/office/excel/2006/main">
          <x14:cfRule type="expression" priority="1567" id="{1DC31ABB-5070-46B0-B53F-9FD8BF11C54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68" id="{D2A7440A-C1AA-41F7-8004-80D9F2ABFA2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69" id="{A3347D3F-90E3-4C97-ADA5-2AB72283FAF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expression" priority="1564" id="{A3F18BBE-3C90-4DE6-855B-2D59C4C5355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65" id="{77660BFF-384D-4718-ABC5-887809CC929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66" id="{06BEFADE-7F8E-4C68-9D3F-EA249DCB4DC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561" id="{2BFE0221-8000-445D-BE83-682FF132B60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62" id="{C27F417E-5E8D-4FA1-83EB-A0CBEFE1F21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63" id="{8F410F17-5911-44F2-9376-B5D2D78B55B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H427:I427</xm:sqref>
        </x14:conditionalFormatting>
        <x14:conditionalFormatting xmlns:xm="http://schemas.microsoft.com/office/excel/2006/main">
          <x14:cfRule type="expression" priority="1558" id="{BE39B6E9-67A8-4108-A310-6B305858BB3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59" id="{8339D435-E210-4B4F-BCF0-935FDD75A19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60" id="{EF2A1AFC-8EF8-4C10-88D1-A50B731F157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J427</xm:sqref>
        </x14:conditionalFormatting>
        <x14:conditionalFormatting xmlns:xm="http://schemas.microsoft.com/office/excel/2006/main">
          <x14:cfRule type="expression" priority="1555" id="{57E95A9F-40A0-48F3-8BB3-7E9D8F0E8CD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56" id="{9A546800-C2A1-4FD4-92AD-86260D59F3E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57" id="{F6D43D59-1AA6-4E75-8FEF-2D4D7DC68C1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552" id="{3503AB7F-802B-4590-81DD-2386BA460CF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53" id="{9F12C248-0090-450A-853F-919230F1365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54" id="{6FCC5B10-2692-4353-8075-18664185FF8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549" id="{19212E46-39E4-46F8-8EF9-1143C557B85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50" id="{76C9A493-A11E-47E2-9EED-5FCCBCF592E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51" id="{AC39F617-C636-4437-80D2-4219762C61F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</xm:sqref>
        </x14:conditionalFormatting>
        <x14:conditionalFormatting xmlns:xm="http://schemas.microsoft.com/office/excel/2006/main">
          <x14:cfRule type="expression" priority="1546" id="{0A274B49-50FC-4265-A6CE-7FBD0E8D62D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47" id="{A2599EA7-6BCD-4F32-8E1B-362019A0C22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48" id="{D8DABEDB-E176-4848-8AE9-5AB3C24CE11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H428:J428</xm:sqref>
        </x14:conditionalFormatting>
        <x14:conditionalFormatting xmlns:xm="http://schemas.microsoft.com/office/excel/2006/main">
          <x14:cfRule type="expression" priority="1543" id="{71134CA4-8138-40E1-96AD-5EE897B079D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44" id="{DF0C4946-95B1-4FA2-8C90-30A5DC106C3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45" id="{CBEA1DA0-8898-4FB6-ACDF-189FCB56645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D429:F429</xm:sqref>
        </x14:conditionalFormatting>
        <x14:conditionalFormatting xmlns:xm="http://schemas.microsoft.com/office/excel/2006/main">
          <x14:cfRule type="expression" priority="1540" id="{D79006A8-3B0F-4D67-A4D0-9B42130ED4E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41" id="{D6BAE1A4-F5CF-4F91-99C6-D4204F86494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42" id="{C1C0584A-CDBA-4C9E-B44D-AE809FF501D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G429:H429</xm:sqref>
        </x14:conditionalFormatting>
        <x14:conditionalFormatting xmlns:xm="http://schemas.microsoft.com/office/excel/2006/main">
          <x14:cfRule type="expression" priority="1537" id="{6B292FE2-7570-4454-9839-E9FD3E9255D3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38" id="{5E1E8CD4-1E13-4753-8871-8AAEFB4B919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39" id="{183A3629-157B-4311-9853-3001334994F2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I429:J429</xm:sqref>
        </x14:conditionalFormatting>
        <x14:conditionalFormatting xmlns:xm="http://schemas.microsoft.com/office/excel/2006/main">
          <x14:cfRule type="expression" priority="1534" id="{978E4765-F4B1-4519-A7FC-36BF02DD480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35" id="{2D058D27-6FE2-4DAD-94E1-5A8CBB751CE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36" id="{87B66FB8-8548-4184-B532-22949DC930E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531" id="{4437B8DA-B22C-4677-B499-B9DC7C108329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32" id="{CA0EE908-8D95-4A65-9497-38743F1B51D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33" id="{8B2E9C7F-1924-46BD-9D36-77838D34B6B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528" id="{A4FB28EA-0181-418B-A010-6B752FD96AF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29" id="{D46588A8-5F42-4284-9A63-BE8663CDCBA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30" id="{46035946-E46F-4EDF-BEE7-D359EE0358D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F430:J430</xm:sqref>
        </x14:conditionalFormatting>
        <x14:conditionalFormatting xmlns:xm="http://schemas.microsoft.com/office/excel/2006/main">
          <x14:cfRule type="expression" priority="1525" id="{D2BF2A9D-09F1-4AB4-B57B-EC11BE4BE19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26" id="{8B90751D-826E-41FC-8364-BFFB4BD38AD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27" id="{322CAA1E-89A5-4746-8A08-13D6AB22B0E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522" id="{1F85EDC5-3670-4210-B876-AD277E813AE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23" id="{2B937D73-A03B-4D18-A509-43FE4C984D9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24" id="{6D08F8AF-BB75-4562-89E3-FEB5FD9F7A9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D431:E431</xm:sqref>
        </x14:conditionalFormatting>
        <x14:conditionalFormatting xmlns:xm="http://schemas.microsoft.com/office/excel/2006/main">
          <x14:cfRule type="expression" priority="1519" id="{667D7D5D-3150-42A7-A5B4-C0DD81003E5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20" id="{09204A14-27FB-4602-8098-9D6A5A8D5D3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21" id="{50186E43-53EA-4D2C-8718-C6E14DD00C4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F431</xm:sqref>
        </x14:conditionalFormatting>
        <x14:conditionalFormatting xmlns:xm="http://schemas.microsoft.com/office/excel/2006/main">
          <x14:cfRule type="expression" priority="1516" id="{068BF75C-7F42-44C0-9913-16C2892662C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17" id="{6D1F7E5D-101A-4D36-AD6C-657F09986D8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18" id="{6A50AD1F-37C3-4B72-8BE7-F735D6C85390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G431:J431</xm:sqref>
        </x14:conditionalFormatting>
        <x14:conditionalFormatting xmlns:xm="http://schemas.microsoft.com/office/excel/2006/main">
          <x14:cfRule type="expression" priority="1513" id="{55A6766C-AADB-4638-B43B-76CC6D3F8126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14" id="{B065CB15-8506-41D1-A666-E8247E1005A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15" id="{5779792B-5AA1-4F92-A40C-A374C92738AE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510" id="{96CE5E29-309A-4B24-932A-12D35525611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11" id="{3B6A957E-C090-4E46-B7E5-5D4CB4A485D3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12" id="{0D2D38C4-8E28-4E4C-AFC6-3F9C1675BBE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507" id="{88B0D082-BF48-4716-B40C-D141669B2AC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08" id="{50322656-1BE6-4F45-8505-D155D4159EA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09" id="{9DA7DCB1-1FFC-4D65-8E93-8E7669CA3B5E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</xm:sqref>
        </x14:conditionalFormatting>
        <x14:conditionalFormatting xmlns:xm="http://schemas.microsoft.com/office/excel/2006/main">
          <x14:cfRule type="expression" priority="1615" id="{36375660-8FFD-428B-AD72-58142F948716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16" id="{6B452F3F-9489-4AC3-87CC-0DA0FB5E532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17" id="{F662FFA2-BF55-4250-B38B-4AD9C7E97119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B135:H135 J135</xm:sqref>
        </x14:conditionalFormatting>
        <x14:conditionalFormatting xmlns:xm="http://schemas.microsoft.com/office/excel/2006/main">
          <x14:cfRule type="expression" priority="1618" id="{882AF6F3-AB74-4ADB-A271-CC80C2CB082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19" id="{40E39D29-4695-4936-9CC5-E13C5492DE1B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20" id="{20D0E675-6C74-4651-A7E3-D6910DCE98F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A135</xm:sqref>
        </x14:conditionalFormatting>
        <x14:conditionalFormatting xmlns:xm="http://schemas.microsoft.com/office/excel/2006/main">
          <x14:cfRule type="expression" priority="1621" id="{FA9C5A16-2298-4A6A-B966-43B80B49F82D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22" id="{369CD60D-096A-467E-A5AF-2F30905FBDEC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23" id="{857F35BF-0E38-4C24-9F39-A4E9437DAF18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I135</xm:sqref>
        </x14:conditionalFormatting>
        <x14:conditionalFormatting xmlns:xm="http://schemas.microsoft.com/office/excel/2006/main">
          <x14:cfRule type="expression" priority="1501" id="{09741F1A-2DC2-482D-8358-CAFA5C245A76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02" id="{0AB71B58-EA5D-4081-A660-3F4E23041A10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03" id="{5C934995-0A66-4712-9777-7C1ED7CFB4F1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498" id="{C7CBCE2E-E8FA-4B00-ABCE-B06FA046A25F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99" id="{84DC6C3D-7AB0-4D04-8787-1764F946196B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00" id="{CA3A0F0E-0B4A-4318-BD87-C9320886A373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495" id="{253CD937-1E3C-4405-B2F7-5487A9711F39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96" id="{1D00BD76-44DE-4F3B-A92F-BE9D3F4A41C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97" id="{0679C4CF-BD35-435B-A7C9-EF47555162D4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492" id="{42AEDDEA-5E93-4FCF-91EC-2B8B6026CCEF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93" id="{98D3CEDE-905E-4288-9C0C-BDF7E23ADC9A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94" id="{428D3CFE-4B94-4589-862C-70C98A59C7D6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489" id="{7F0B8467-A84E-4CC3-9815-CA87A0541F21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90" id="{FC909875-C08E-40DD-B9B7-369E56F6E10A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91" id="{A9E383F4-8693-4A64-9EC8-D13AE0D41F38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C438:J438</xm:sqref>
        </x14:conditionalFormatting>
        <x14:conditionalFormatting xmlns:xm="http://schemas.microsoft.com/office/excel/2006/main">
          <x14:cfRule type="expression" priority="1477" id="{2FDC52B7-412C-4734-8071-C97E6E113F3F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78" id="{F78F248D-11E2-4A1C-B51E-04217F5B217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79" id="{9B159F1F-5CD6-4E55-99BA-6544262C8C6E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1474" id="{98EF5B3C-BF65-4A8A-BE83-925F0FC4765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75" id="{3ED41158-C87A-45AD-A2E5-0EB7D9997B7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76" id="{A4F2F97D-1D44-4E6C-8886-4C890311F3A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1471" id="{24C19C62-AC0E-468F-BA9C-24C7BAE6BE56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72" id="{DB7951CE-74B3-444B-A919-D06AD95CE73E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73" id="{6D5EDF3B-12E5-473B-9855-DB508287ED0C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1468" id="{A656BD35-5A4C-42A0-8AEC-CE91B282E7E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69" id="{724F5A01-7ADB-417B-97B2-94855E2CF1E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70" id="{DA00908E-AF20-4AAF-9615-720A9CB391E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1465" id="{49F1760A-2F67-4DAD-A203-C8D04E1F8223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66" id="{AAE871B6-B023-4A3E-88E6-FDBAA995C11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67" id="{3054433A-95F8-463B-8A4F-F3072E8CB02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1462" id="{27588406-8B79-45E6-826F-6863B22EB07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63" id="{A374FF13-C0CB-4A6A-B399-00F5BBEEC23F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64" id="{ECE00AE5-21EA-487A-8DFC-45CF3BA539F5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459" id="{A9762BEB-F1F7-4952-9982-FBD275D114D8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60" id="{BB3E249F-6BF2-42B4-9341-7551262090DB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61" id="{E05395C5-7E1B-42FD-8967-535DA72C7A4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456" id="{1BA802C6-FEF8-42BB-9D1C-E49C859B416B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57" id="{CE1462E8-0449-4683-ADB7-6893EC88C427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58" id="{3BBAE08D-59EB-4047-86D0-70FA0A4E7359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1453" id="{ED171873-8AD0-4BF0-A2BC-44FC7898E9BE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54" id="{019221C3-B790-4DD9-9BC1-1B7580332D8A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55" id="{E41FAA3A-7D23-4B94-BEB6-D8BB7C485C59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1450" id="{0DB61BED-339D-4CAE-9A24-007CCC742B50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51" id="{505715AF-ACD7-4B67-8840-5BDAC5A52B49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52" id="{5088B117-DAB0-46F7-B369-A3DB9EC14735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447" id="{C8C81E43-7B8E-4A7D-BA70-53D6BBD14870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48" id="{8CC449A8-9C80-4937-A89D-29AF500D29D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49" id="{F798C14E-4B40-41B6-93F3-212E66C592EF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369" id="{A1A8EEA0-B57E-4272-8A8D-817F3984E384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70" id="{2A8E6C92-7893-4072-955B-6FCC2A8CD24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71" id="{93718A7C-4AAC-4806-A666-B89DA91C52A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444" id="{AE39C7D2-190E-46F2-BE44-53CF6C8C15D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45" id="{354D0262-008C-4453-81D0-8EA10E94EA9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46" id="{F60AACB5-61CF-4DD6-A4F0-816EDEC00D6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1441" id="{B3C7330D-4540-45C1-863A-A7E3A51E087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42" id="{E6B77122-9B1F-41B2-AD59-9767F1295A3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43" id="{EEA69887-A142-429A-AC3F-BEC7C6B87F2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1438" id="{EC775B35-0E5B-4D7B-8439-8F93D4ED260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39" id="{F5BA26AC-2BB6-43DC-ACA3-65C25B24BDE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40" id="{058A965B-AEAE-4E2C-86A0-DDE8291D0E7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1435" id="{9D610CE5-074F-420C-B9C5-9BAB6B7D264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36" id="{40504D34-F444-4927-81C1-5977FB9EA5F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37" id="{B4007F76-F493-4206-8BDD-00D8B3CF75A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1432" id="{CBDEAB19-3830-4104-8207-ED0A5A308E6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33" id="{6E23692B-7C4D-4D3D-97EB-5FE802415E5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34" id="{5B8230F0-BF7B-4149-9F21-AD227C806FE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1429" id="{7C6536C1-AD14-4F0D-B1B8-A0EF0307337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30" id="{08D17973-FCB0-492F-A336-21EB014593E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31" id="{7025B79A-9F42-4A63-9007-C2DAA14F94C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1426" id="{42DC7818-EE4B-4F78-9582-27575BC68EA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27" id="{F32ABED2-A042-4C99-BC3E-018A29A3558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28" id="{D5C6C97F-DC2C-48C6-927C-A7C6F3040E9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423" id="{D55F3344-688F-48B8-AAF8-FD73FC226F3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24" id="{89FA0A9E-C846-47A6-A374-8FA25DD7A39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25" id="{AB5ADD21-C1D3-44C8-8F7E-14C3CF557C9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420" id="{173578F7-8A2C-4534-B774-07FDCFD50BB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21" id="{4169AFDA-7E76-4176-9FE4-0044DB34E9F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22" id="{4D3F2940-DB0D-4832-A1BB-AF14E4A3F43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417" id="{460BBE2D-2AD8-4DB2-BB90-E2D04C6C443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18" id="{3CAF1993-B0C4-40CF-9487-83BE1EDA0C2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19" id="{5EE67CD8-21C3-4570-9E15-131E51F2DB5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1414" id="{4DEBAB72-FBD9-4F63-846F-3AD4380060F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15" id="{EDA37A98-D3F6-4469-8457-45579A6C166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16" id="{1AE5589E-2B7A-436A-92A6-45F007E3BAA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411" id="{6296D809-CC11-4524-9BF0-C53D721A129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12" id="{1B6C4B65-A6B0-4A43-940B-4477BDC2DB0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13" id="{0CFF3EEE-3686-4CF8-AF02-23AEDFB3974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1408" id="{DF427A06-6713-40D4-9F48-D3FEF1A5EFD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09" id="{2D5999EA-0907-41B4-A64F-74026289408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10" id="{A088248A-9689-47D3-A895-FD295C41781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405" id="{21F871D9-054E-441B-813E-6162B67193F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06" id="{E0E4DAAB-41B5-42BE-BFAA-C934B20B3C7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07" id="{7C763DF9-A109-48F2-907E-DBA99E01534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1402" id="{D2E221CC-7BDA-4DEB-88BE-21201ED61A5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03" id="{7EF7808A-CA80-4F6B-8F0E-1B7AD73ABDD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04" id="{191B57BF-2B15-4F83-A659-972CA28D627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1399" id="{178B5C46-9604-4956-A52B-B788E2EDC5C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00" id="{3200B9AA-2F58-420B-B6D7-0BD4289F583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01" id="{8CB286AC-5DB8-480E-8B30-A66D9C0C309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1396" id="{3461C04E-6AB0-4CAA-93BA-A898344000F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97" id="{7A461A25-CB35-40B6-9C84-F68E48CB01D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98" id="{53C932C7-0C4F-4201-A2F1-89A64F730E8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1393" id="{01D7CE5C-712D-4D0B-BB85-B653D532B85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94" id="{6A1ECCA1-341C-4D9F-A48A-EE226DBEF51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95" id="{D1CEF427-3EA0-4F6B-B6D5-DF60BAA2A9C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1390" id="{E176074E-643F-4DA5-BBF9-66B028082BA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91" id="{55D694A4-AB7C-408F-9EAA-B7EAA734DEC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92" id="{F2DC898F-B14D-4244-9BB4-55B1BAC6481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387" id="{5733CCA9-EEE0-4BB7-B622-7DEDB710F72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88" id="{F07E57E0-D62A-47C0-A328-75FBC459895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89" id="{4348DA78-AF6F-45C3-B5EE-5D906C59424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384" id="{687234AC-7F52-4A17-944D-0FBB1ECFE0D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85" id="{C7B6534D-778A-4F38-8AE3-C8EFAC1EE19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86" id="{5D69561F-0802-441F-A23D-40B8F19D990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1381" id="{60E1889E-B5B6-42A0-901F-130A52A6E6A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82" id="{A25BF326-2681-48B8-AFAB-D4A98BF5722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83" id="{4578AE20-6BA8-4475-A270-CBB5522DBF1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1378" id="{30C9F27E-A984-4178-B301-673628BA69F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79" id="{B7C2A216-5D81-418D-A5EF-0573579B192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80" id="{30A19550-B99C-4237-87D4-1D2EC6A70C1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375" id="{6C01A065-AFBC-4094-A7B5-F19EF22ECC1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76" id="{8ACA3FFB-FED1-417E-A7D0-7E7700B35F1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77" id="{3F2D4537-EC76-4760-AB27-EBC718EAA13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1372" id="{BD7675C2-4037-4D9D-A715-9EEB82F00CA5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73" id="{BBFED1BB-96FA-4BD6-AA9A-85E19329DB91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74" id="{626F1ED8-A983-443F-9320-F9F27CD6E5A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366" id="{761E8A00-5BC4-4345-AE9C-9C96411FD9DA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67" id="{0BDA5F8A-A05A-4165-9BF8-AD60FA9FB02A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68" id="{775499B1-4691-482E-8C23-67709F1338A0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1363" id="{B8B835EB-003F-4051-B6A5-B366439BE2FC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64" id="{B3297E8D-CBA1-4D9B-9D89-1EC4E6DEDDC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65" id="{E99A6EEE-4335-4E23-A306-FA6C4356D87A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360" id="{6194CDE7-25DC-4A77-8BF7-F599B0FE9F89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61" id="{AAD8718A-8EAE-422A-9EE0-464286015EB5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62" id="{95262E9E-47C6-4693-813F-E4D13E8BD6D8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357" id="{878C60F8-3860-427D-93E3-DC74AA71E9D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58" id="{771BEAAD-1F08-44DE-97C1-43BD424BF72B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59" id="{C837BB90-A890-4730-AB74-B917319C424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354" id="{A4B9AAFB-D969-45F9-8A2C-C094A02D049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55" id="{8E6F2409-6C7C-4985-8951-4A878691182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56" id="{04EB7056-88C6-457E-A6D9-2DF783DED15D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342" id="{BFD51BB4-A195-4855-BE90-4A6869221EDB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43" id="{278D9BFB-4B03-4016-91BE-CD0430B227D7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44" id="{8AC226F5-CD70-4C8C-8E01-08B7D1AC6ED4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1339" id="{9ED1294C-2120-4C7E-BE90-124FE427745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40" id="{25756D3A-C24E-499B-B6CD-28683EB52D4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41" id="{36AEEF62-AE53-40C0-949B-B6301F349D5C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1336" id="{B020FC13-ACEA-4B3F-AD57-CB1A185CA7E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37" id="{F682F180-31E1-46FB-824D-F4B93AEDF77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38" id="{8B27EC54-1252-4DD8-AEF5-A812AC17914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1333" id="{11819B6F-B048-4ADD-BC36-D7B299AA170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34" id="{9A22ED3C-96DD-4ABC-8F9E-B63FA502866C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35" id="{D0D49F6A-42AF-4F63-9408-E8FC2D18302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1330" id="{6E55AAB4-89E1-4C40-B196-64788590818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31" id="{D110CCCD-3CAD-4D91-B4D1-B1F8705B0B2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32" id="{56F4B32F-46BC-41B9-9804-7AF4645FCF4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1327" id="{33B59B80-1927-43D1-92BF-21EA33DF302A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28" id="{91BC51E8-78AD-425C-BE50-1203293A6CF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29" id="{00B6DEE6-6443-4B9D-8EF5-A592A9E2F28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324" id="{D3C60E18-522E-4D1E-B68C-C84FB3486B1F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25" id="{45C5FBE4-06CF-4C76-8FF4-F3EE9EEADF0A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26" id="{1DBD007E-13C1-46AF-8714-8580FF56F0C6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321" id="{7579F204-2E97-462B-B02B-DF8F4F3D41E7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22" id="{2DDDBA2E-3AA9-4737-AD7A-5FF5F457CDEC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23" id="{0DDC08F5-2619-42A1-9710-3D8144075E6F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1318" id="{2BC9A0B1-9432-4BC8-8C5B-8DD8D1EF7F4B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19" id="{88C617E7-3005-4213-BAF5-4AAFFBD7870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20" id="{463E9ADF-C481-4183-AE7E-391802F017EA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1315" id="{BB3C097E-644C-466D-B8C2-52449516787F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16" id="{4DC393DA-7972-4128-A031-CE98465714BC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17" id="{AD9160CB-37B6-4F98-98D8-2C885FD43D8F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312" id="{4F23DF01-6B7C-4717-B991-5EBB739E21A8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13" id="{172E68BF-F23D-40B1-9951-1D720FA23C59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14" id="{C3DAF7FA-80FE-4E36-AA0F-66EB500D1FF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234" id="{203F1644-F732-4DC3-BAEE-22D2483763C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35" id="{162FEDCC-93EB-4D1B-B0C2-F5CF161755F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36" id="{02E19F68-8811-4FF5-A0A2-38832364E837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1309" id="{33389EEA-327D-484D-B10F-20BAE9FD786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10" id="{31295304-EC91-4461-9B64-E6E2C20D95B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11" id="{69D69130-0E41-40F8-BA79-3DE6810F835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1306" id="{4CAC9661-C539-46AE-A082-FE63387180D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07" id="{1206F071-6752-4AFF-94B0-E26A1ACBABF3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08" id="{9C3E3A63-BDB6-4424-9554-FAA0A61E917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1303" id="{37684A94-D0B0-4FD2-B59F-B7871D1FBAA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04" id="{1A9ED676-065B-4575-9727-DB61BF6C77F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05" id="{12AF6072-E89A-4EFD-A6C6-55936378470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1300" id="{B298F6FB-BED4-4ABE-9E38-1B582ED8223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01" id="{4ACB3B8D-A5F7-4334-8D09-3BC95625AB9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02" id="{FA8557B3-9B3F-47AA-9EDD-2357FB6ADFF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1297" id="{1A386C52-9DDB-41BE-A85A-08A04442E59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98" id="{93F903E8-1E57-4423-B987-31118FC004B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99" id="{3A2788B5-F033-40D9-811B-CC86DE2D1E1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1294" id="{DA00DB85-E81F-4632-9A96-2F457C1158B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95" id="{94F69D44-3922-421A-B3C2-7625F4F4AD0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96" id="{D83F48A5-570B-4B0F-8CE8-53398EBE7A1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1291" id="{529E56D0-61B3-4380-ACDB-29F57AD4F64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92" id="{DB1BAA10-3F4A-48CE-9DA6-D2E58F89EA3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93" id="{5E26E16D-3B47-42FA-982A-216F2DC1178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288" id="{DDEA0E9E-E4DE-4A61-BC9B-F0007D6DE91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89" id="{26F83181-4325-4B8F-9BEE-0951090F03D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90" id="{A1BDC104-75B9-4B18-8054-98571AFA9CB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285" id="{84CB4DBD-6901-489C-88E9-BA94588C889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86" id="{1E06F440-CE6F-4063-976A-50CBE3E47FA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87" id="{A3DDD357-3F39-4A96-BDF8-8C5F859D463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282" id="{CA29749A-1D88-4CD9-B564-E37766603E4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83" id="{5CE73C8D-238F-401D-A498-C2BEF0BEF88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84" id="{9E2F2860-937F-4AE7-9D2A-80C9B3A6B62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1279" id="{7EA439A1-8DF0-4841-A9E1-32CBEB94F28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80" id="{7EE63186-0241-4E64-B0F5-5EB64925A32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81" id="{2E903284-84EE-4042-9830-8B7952CA02F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276" id="{B51E0813-3323-447B-BB2E-051AAC5AF5E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77" id="{D3848C88-34E6-46B9-B9D0-63B2E302FDD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78" id="{489BB184-6B37-4256-93E2-6E4007577FA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1273" id="{749B77E9-104D-46D7-961D-02DC6078646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74" id="{2F27C31E-F02F-48B4-86E3-57C46DFD1C7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75" id="{97CC952A-60F5-4EAD-AE94-9622E04EDA9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270" id="{C869E210-812F-427D-A9A9-B59C494E2CB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71" id="{C90B4D8E-FBF7-45E9-9FF3-DB938E35C1F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72" id="{44739A75-3137-4DFE-A15C-DBCDB894A67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1267" id="{5A13D015-1636-4F8A-9FD8-016DA432C6B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68" id="{E287D607-978F-4209-9430-A8FB3FE38C3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69" id="{ABF66744-F0D5-48FB-8DAA-CD47CB0B6CE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1264" id="{BB15BBAA-8BA3-4BDA-8609-AEC46E339C6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65" id="{296169C3-3338-4D58-B1B3-399547D3861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66" id="{10FDF1E6-575C-46C8-89C6-581874DF37C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1261" id="{0A35984D-B89B-4F30-8805-081B5B3466A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62" id="{3F9927CB-B619-4C18-965B-270C9B9FCA1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63" id="{BF1F927F-08DB-41E7-BCB9-F260F31E4F5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1258" id="{8968DDC0-DDB0-485E-A1BD-5E36EEADD7C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59" id="{446F984C-AD8E-4E4A-BA06-35D49901B6F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60" id="{DA12CCA4-ADB6-4971-835E-AFC6BC7D0EC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1255" id="{A59F6AA3-59F4-4D1C-89F9-C08F7393F149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56" id="{BE3F3121-FC37-42BD-A2FA-815CE017635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57" id="{032A8003-5FFB-4E4B-B025-962E6B38D7A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252" id="{6B78839A-39F2-4B91-8922-A9E5F5829BB9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53" id="{11F7AF4C-CB08-4B44-B6E1-0F58AF606E3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54" id="{B17B3E33-C173-40C1-9262-1B9CDB903F8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1249" id="{8975D3E1-04C6-45A9-8ABE-14E88DCB953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50" id="{07A9A524-2E65-4C28-A275-A6CDC0FFD0B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51" id="{B3B0A055-2A36-45A5-A527-8C574957D1F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1246" id="{4B3D0D32-DDC0-48F3-8C3F-808A93CDEFF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47" id="{5DCD2E5F-BFF1-4DF4-85FA-0652FE28F19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48" id="{789CD4C8-15D1-46EA-BB39-EEA8D36E94B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1243" id="{6E52D95F-F1E0-4A6E-BCBF-0D71A796A23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44" id="{109211E7-A36A-4240-B52D-CA910DA00272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45" id="{A22A3854-FED6-4D27-89F4-62EEE7A56EF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240" id="{68E24F3C-96AB-4B14-9BD7-283EA214FBE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41" id="{B6536281-F220-4D8C-9702-E9928090269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42" id="{4361F1BA-37E8-4BE9-BC15-1987FE4B7B7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1237" id="{8D2D69C5-ED86-49FD-911A-7D85A4423AB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38" id="{A3F379AC-6795-41F2-819F-5100F70E337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39" id="{2F32FEF8-23D8-479C-B9D7-6AB78FEE94A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1231" id="{B35F2A41-6D53-4550-8903-FE735205D40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32" id="{3F88AB61-3F46-44ED-BF84-32084D97396D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33" id="{0F2388B5-E761-406A-9C36-9D164BB5D771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1228" id="{E6FCD4A5-0942-4B1E-9BC6-4764C3143C1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29" id="{FC4800C2-63BF-4DB3-9091-C94A92C6CBB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30" id="{DBACAB0D-7132-4D40-8863-616A1FDA26E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225" id="{96A1BE52-FD33-459D-A417-4B020B9C2212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26" id="{666E3554-3B1B-4C8A-A363-CA4CCFF7F2A3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27" id="{EBB152E7-821A-487E-9C78-CAE3E811A72F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222" id="{BFE947BB-EA42-4044-8105-A4DC5F223EE7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23" id="{D9822A5B-C2D0-4514-964B-3879DBD4FFA2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24" id="{3DA031E1-3B2E-46DE-852B-CCDF2476D4C8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219" id="{C6B3AD82-22A6-410A-98F4-2B98B1AC8D8C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20" id="{63FCD700-FF1E-4A7D-8147-86CD56E6C0AB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21" id="{E68749A6-DFAF-436E-AF4B-034A1A53209D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1207" id="{35C75634-FBCC-42DE-A430-25524802DE30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08" id="{DAAF83F1-35A4-4828-8DF5-D496BB71E133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09" id="{CBF39CD4-1797-4CCB-ACF4-D02DC004B3B9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D406</xm:sqref>
        </x14:conditionalFormatting>
        <x14:conditionalFormatting xmlns:xm="http://schemas.microsoft.com/office/excel/2006/main">
          <x14:cfRule type="expression" priority="1204" id="{757F6987-32C4-49ED-BB35-12000414FB7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05" id="{C2965E52-9A59-4AF3-8F90-B7C9D3B57822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06" id="{6CAE1780-12F3-4C8E-80F7-3FB016BF707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E406</xm:sqref>
        </x14:conditionalFormatting>
        <x14:conditionalFormatting xmlns:xm="http://schemas.microsoft.com/office/excel/2006/main">
          <x14:cfRule type="expression" priority="1201" id="{3FB7655E-70E7-40A4-B91E-973C8DF3B3BB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02" id="{E7662F05-752B-4902-9A85-6E353B9CF642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03" id="{8C43B04C-AB57-4256-9C9C-4B3A8D304A31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F406:J406</xm:sqref>
        </x14:conditionalFormatting>
        <x14:conditionalFormatting xmlns:xm="http://schemas.microsoft.com/office/excel/2006/main">
          <x14:cfRule type="expression" priority="1198" id="{A17D86BB-3415-47E6-9782-6538BD455B3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99" id="{C4A58BED-CE31-485C-826F-9E0B9FECDD7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00" id="{D44D7872-552F-4059-9732-1C6740B07BA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expression" priority="1195" id="{BE30682B-7CE2-4290-A6CB-40AD40C7D9C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96" id="{E99492AE-71CA-41CA-B0F0-5DEB1A5C21C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97" id="{5C799591-DAAC-47EA-9CA8-65F626B0DFE1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D407:J407</xm:sqref>
        </x14:conditionalFormatting>
        <x14:conditionalFormatting xmlns:xm="http://schemas.microsoft.com/office/excel/2006/main">
          <x14:cfRule type="expression" priority="1192" id="{017D118D-776B-47EB-9D1C-F37A134A515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93" id="{235CA7EE-473C-44AF-ADC2-A25E004F0FB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94" id="{56B59DDE-D372-489A-8747-C79EECBF187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1189" id="{B4C08D7F-0357-44F6-BF08-FBDCDDB40DA0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90" id="{3B792305-6905-499C-B59C-5AB836DB514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91" id="{B17B5532-A196-469F-87F2-403A8CA9FC1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1186" id="{B7BC003C-AD85-4D2D-A527-CEC63A6DAE00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87" id="{8680F77D-5FDF-45F1-ACD5-A8164C55B8F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88" id="{676671CE-C134-4AC5-BDBB-1B034552CE48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H420</xm:sqref>
        </x14:conditionalFormatting>
        <x14:conditionalFormatting xmlns:xm="http://schemas.microsoft.com/office/excel/2006/main">
          <x14:cfRule type="expression" priority="1183" id="{61793A3B-D4B5-4E9C-9FA1-D60A53E1F3F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84" id="{8F88BABA-6BB1-4635-8C58-9D030242AD67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85" id="{DD76E8F7-80E8-4E67-9379-BEFA40FC366A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I420</xm:sqref>
        </x14:conditionalFormatting>
        <x14:conditionalFormatting xmlns:xm="http://schemas.microsoft.com/office/excel/2006/main">
          <x14:cfRule type="expression" priority="1180" id="{C95CA106-B23C-4CEE-AEAB-27AE543A44C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81" id="{ABD4F4EB-D77D-49B4-A0DF-5FACCBB1C72B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82" id="{7AADE69C-7BE7-4F48-A5B2-943DDEA3733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1177" id="{B004EE77-DF8C-4F27-AB34-6BE22C95F07D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78" id="{D8B139E4-C42D-4DC2-BC47-86BD6EED8297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79" id="{E3AF5E9D-6A0B-4500-B9DE-34A3226D244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1099" id="{7B56E549-F277-44D5-A9DA-5FC6C1B0D34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00" id="{AE40AA13-EB0C-4DAC-A49B-5AFFDF9CF120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01" id="{0F080BE5-C742-42C0-9AAD-81E7967030F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1174" id="{CFCBC965-9B73-40B0-90D9-CCD6659EF7C1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75" id="{BA3B0FEB-E41D-437C-BEF8-580AD3018123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76" id="{35A17996-AD74-49B8-9BEB-416FFCD06BD8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H424:I424</xm:sqref>
        </x14:conditionalFormatting>
        <x14:conditionalFormatting xmlns:xm="http://schemas.microsoft.com/office/excel/2006/main">
          <x14:cfRule type="expression" priority="1171" id="{248CA90B-8BE6-40D4-BCFE-5F9D3A12DF83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72" id="{0CB458C7-7B35-4DB4-9756-EF27E7DBC91A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73" id="{D22B1841-1F88-490A-BE68-CF50EF59C41D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J424</xm:sqref>
        </x14:conditionalFormatting>
        <x14:conditionalFormatting xmlns:xm="http://schemas.microsoft.com/office/excel/2006/main">
          <x14:cfRule type="expression" priority="1168" id="{88A6E5FC-144E-4248-8A7C-B57B6EB83FE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69" id="{89191CC6-3EF3-4F00-8A8A-21E51E5039C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70" id="{9E21370D-5DED-4E78-B7AC-05D0D33E85A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C425</xm:sqref>
        </x14:conditionalFormatting>
        <x14:conditionalFormatting xmlns:xm="http://schemas.microsoft.com/office/excel/2006/main">
          <x14:cfRule type="expression" priority="1165" id="{FAD6A1E1-8333-4EF8-AA5C-8AD64F21EAF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66" id="{08EB96BC-B8B3-446C-8B3E-22D4CB58256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67" id="{3AFCDD63-DE99-4724-A3FF-1D2F3C59081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D425:E425</xm:sqref>
        </x14:conditionalFormatting>
        <x14:conditionalFormatting xmlns:xm="http://schemas.microsoft.com/office/excel/2006/main">
          <x14:cfRule type="expression" priority="1162" id="{FCE757B7-7E97-4835-AF9E-C526F8CBBC5E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63" id="{923E6DDD-C86C-4E6E-9DB7-C250933AC3A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64" id="{D7D5E37B-05DE-4E38-A906-C19292CD6DE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F425</xm:sqref>
        </x14:conditionalFormatting>
        <x14:conditionalFormatting xmlns:xm="http://schemas.microsoft.com/office/excel/2006/main">
          <x14:cfRule type="expression" priority="1159" id="{ABF2B220-5D87-4A2B-8E28-9447BE482E01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60" id="{5ECF152B-59BA-4539-BA37-BD971DD3DEB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61" id="{66772E58-03E5-41CD-862D-3346C33A91C7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G425</xm:sqref>
        </x14:conditionalFormatting>
        <x14:conditionalFormatting xmlns:xm="http://schemas.microsoft.com/office/excel/2006/main">
          <x14:cfRule type="expression" priority="1156" id="{37DFA3EA-DA8D-4271-BD88-F14F4B7D8C1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57" id="{6BA103C1-FB18-48E4-8915-83BA5E07F257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58" id="{9F410A48-57A2-4E5C-828D-DCF18779484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1153" id="{AA0B5752-E450-4E95-B349-BD80EA062EA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54" id="{37BDA254-847E-4F50-8440-635C80D9841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55" id="{A68A891C-1F2A-4854-8E36-EADCD4D4C8A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1150" id="{68AFD2E5-4A6A-4914-A745-B363512C9F9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51" id="{E6311D70-E6CB-4D71-9B4E-F98CB287EDD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52" id="{C3D374D9-7F6E-41B6-96F2-C4861341F9B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1147" id="{2C406A71-E438-4755-B2B3-5D1B6475BB9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48" id="{AD0B5E08-0BA9-46E4-8B48-5B0D82A4CD2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49" id="{A7E4FC43-9BE3-4E4B-AC8B-C77E3386BBA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D426:F426</xm:sqref>
        </x14:conditionalFormatting>
        <x14:conditionalFormatting xmlns:xm="http://schemas.microsoft.com/office/excel/2006/main">
          <x14:cfRule type="expression" priority="1144" id="{C11AAD4D-4E62-495D-8932-DDF83541F1F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45" id="{2BA0B912-2506-4E8C-903A-BC6FF1AE939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46" id="{151669EE-9EAA-45DF-9A32-5B604E712C7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1141" id="{3FCD3AC1-0C42-4560-99B2-5BEC6FD28E3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42" id="{292E7E35-EC71-4A11-A580-F5E807201E9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43" id="{644E53E4-2CAA-4914-8C8A-0BEECB2FF30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H426:J426</xm:sqref>
        </x14:conditionalFormatting>
        <x14:conditionalFormatting xmlns:xm="http://schemas.microsoft.com/office/excel/2006/main">
          <x14:cfRule type="expression" priority="1138" id="{B25309CA-8B59-4B9A-8812-272059C5052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39" id="{05282CD3-A701-4AF2-9B6E-AC27A5357E0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40" id="{E140BA02-95F8-4A2F-938C-478351B0E7D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1135" id="{A17CA8F3-89C2-420D-B557-EB0B79EFFB1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36" id="{06E708C5-0526-495F-B6A9-6DD44E2D488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37" id="{657C5B85-9E0C-4FDA-8B46-BDBF84A7149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G427:H427</xm:sqref>
        </x14:conditionalFormatting>
        <x14:conditionalFormatting xmlns:xm="http://schemas.microsoft.com/office/excel/2006/main">
          <x14:cfRule type="expression" priority="1132" id="{58BB88B8-43C2-419D-BA8E-F2EF896B9C2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33" id="{6009EAEE-2104-475E-B68F-7BB8A1D8465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34" id="{9C5C4878-1672-4505-AE8A-FA56CD2FD0E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I427:J427</xm:sqref>
        </x14:conditionalFormatting>
        <x14:conditionalFormatting xmlns:xm="http://schemas.microsoft.com/office/excel/2006/main">
          <x14:cfRule type="expression" priority="1129" id="{0DF5AD91-6703-4F6D-85C4-805B33DEB6C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30" id="{E9A15A3D-752F-4033-92A0-5EE13263D62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31" id="{9A645119-A0E6-48E3-AE76-C9A53F2C3F8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126" id="{FC8CE724-5326-4DBC-8AF6-3E6AAAAC034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27" id="{D3894D93-6CB2-46D3-8558-B4584B610B1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28" id="{A3436851-6258-4310-A9F7-4A2CE818199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1123" id="{BE709D39-8E70-4BA8-82EA-4E2E0B89C85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24" id="{1E573144-1E7F-4EA3-B486-AA085C4E96C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25" id="{90B7A1E7-462A-4D18-BA1F-CA3A429F843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F428:J428</xm:sqref>
        </x14:conditionalFormatting>
        <x14:conditionalFormatting xmlns:xm="http://schemas.microsoft.com/office/excel/2006/main">
          <x14:cfRule type="expression" priority="1120" id="{4A32033A-24BC-4B52-84BB-D4B31EE6270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21" id="{B136CCA8-C81F-41FF-8D30-B7E0C0E57E8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22" id="{CF552C98-1FBA-4200-B5C7-67821F4795F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1117" id="{77584B2E-2209-44C2-9657-10291D9392B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18" id="{FE3FCF02-CEFA-47C6-9426-26438137DF9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19" id="{6EB59A85-5762-4D10-A471-587271FEC90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1114" id="{6C835B4D-20EB-427A-A7B4-A1B087259B0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15" id="{AFCF872B-0E53-4BA6-AE62-103600EF653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16" id="{0E726BFB-8741-40B9-A174-333B582E780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expression" priority="1111" id="{296A5D3A-1745-4605-918E-192EFB72617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12" id="{B447EF9D-2A9C-445C-AC5D-974A9D90BCA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13" id="{0424C4AE-7B03-42F7-B537-0E11BE7926D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G429:J429</xm:sqref>
        </x14:conditionalFormatting>
        <x14:conditionalFormatting xmlns:xm="http://schemas.microsoft.com/office/excel/2006/main">
          <x14:cfRule type="expression" priority="1108" id="{1314A88E-668A-45D6-888B-D7E367C5201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09" id="{F26CAE9D-F6AE-42B9-A63B-B811764BC5D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10" id="{9BDDC06D-1809-42D6-B911-1E8E4006A5E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105" id="{FF1BC135-7578-4E1A-8FB8-F8221D69481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06" id="{434B2C38-F21A-4681-AD18-E5ADBEABD01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07" id="{5EF427C6-AF32-4B7D-AE6B-0894C5244E5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D430:J430</xm:sqref>
        </x14:conditionalFormatting>
        <x14:conditionalFormatting xmlns:xm="http://schemas.microsoft.com/office/excel/2006/main">
          <x14:cfRule type="expression" priority="1102" id="{D8D502E1-300C-4F07-AE23-395CFF217AD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03" id="{BB3081A8-9265-42FA-BAD7-C5868D7695A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04" id="{DA8958D6-8FA1-42D4-B8AF-4BD8CB6E681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1096" id="{ECD2DA17-9F7F-4CA7-8589-E40A0F6E6B8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97" id="{A8AAB7F7-EE51-46AA-BCB1-7DACF3629D3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98" id="{FD7A1A71-F253-44FD-8CD9-D793CD016857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C432:J432</xm:sqref>
        </x14:conditionalFormatting>
        <x14:conditionalFormatting xmlns:xm="http://schemas.microsoft.com/office/excel/2006/main">
          <x14:cfRule type="expression" priority="1093" id="{F0F7EF61-8054-4C88-9432-4596CE56FC40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94" id="{1E97A9A3-7561-46A9-87F5-BF5B1C5A9404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95" id="{28012E31-C10D-4552-BA5B-74D7B929535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1090" id="{D56BA70B-810E-470B-897B-485F6302E308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91" id="{5ABB494C-07C3-4923-AF40-8E878115D854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92" id="{16A5772F-26AE-4ECD-912A-20A520DA3F4F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1087" id="{F086FFBF-6604-48A3-A2C5-565316B1D1D2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88" id="{1E98C2FD-7C7F-4375-B81D-C024C32E159D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89" id="{3FD0FEE6-5219-4BBE-B508-105994110585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1084" id="{EBEA5848-F5A5-4671-A83C-FDF0CE66A0FF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85" id="{D6853CA6-1B39-46F2-99C2-5FA806C6110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86" id="{47BE65CB-EED9-4F44-AE6A-D87A0A0CC0D2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081" id="{E42C953F-EB08-4BDC-9DBB-3EF02E26B0A0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82" id="{CE3C7608-A99C-423C-AF7B-C667292D451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83" id="{83379725-2F46-499F-96C3-085713D56DB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</xm:sqref>
        </x14:conditionalFormatting>
        <x14:conditionalFormatting xmlns:xm="http://schemas.microsoft.com/office/excel/2006/main">
          <x14:cfRule type="expression" priority="1078" id="{8FA547F0-89ED-4EB7-905E-093B129C818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79" id="{FAA8B194-FA90-4700-AF88-10B9ACAAFEF9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80" id="{185C614E-AA36-4DC9-AE5E-D4EAED4118B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E408</xm:sqref>
        </x14:conditionalFormatting>
        <x14:conditionalFormatting xmlns:xm="http://schemas.microsoft.com/office/excel/2006/main">
          <x14:cfRule type="expression" priority="1075" id="{50769EA9-C727-4522-9B7A-14B7126E08A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76" id="{D77EE2AC-F489-4393-B5AA-B46DDA9180E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77" id="{D0C3F100-8232-482E-9837-0BD23D0EB75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F408:J408</xm:sqref>
        </x14:conditionalFormatting>
        <x14:conditionalFormatting xmlns:xm="http://schemas.microsoft.com/office/excel/2006/main">
          <x14:cfRule type="expression" priority="1072" id="{C3E176D4-80B4-41D0-8797-83074D50719D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73" id="{427AC170-8EBE-4C9F-892D-2F642E30532F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74" id="{732484D8-5A50-46CE-B1DC-DCEB2EAA6ED6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1069" id="{4AF115C3-7587-42A8-822B-E9F39A391823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70" id="{1A1E55BC-2E26-4E90-9BBF-7960BB8BB8C0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71" id="{3313BF17-3FBD-4096-86E0-34970D6AC5AD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1066" id="{06B6943F-4FCD-44CB-909A-2B7EA087947C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67" id="{D94949EA-1839-47D8-B8B6-862B1D531217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68" id="{91FD338F-4CD8-4699-B456-2D2DE9CA811A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C410</xm:sqref>
        </x14:conditionalFormatting>
        <x14:conditionalFormatting xmlns:xm="http://schemas.microsoft.com/office/excel/2006/main">
          <x14:cfRule type="expression" priority="1063" id="{51E99C24-A3AA-4CBA-98E6-B41AAB7D4F3F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64" id="{9AF0BDE2-0BB4-4CB9-A257-293BF4FCDD91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65" id="{50D30317-A04D-4A92-B457-52ED665FCE19}">
            <xm:f>$DI410='C:\建設リサイクル\050_建設リサイクル法\02_解体工事業者登録（21条関係）\07_解体工事業者登録プログラム\[★【最新】解体工事業者登録プログラムシステム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D410:J410</xm:sqref>
        </x14:conditionalFormatting>
        <x14:conditionalFormatting xmlns:xm="http://schemas.microsoft.com/office/excel/2006/main">
          <x14:cfRule type="expression" priority="1060" id="{FDBDAD19-C01C-4712-9F17-8126C194DF02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61" id="{15CE4F7F-45CB-4DC8-84E0-3C069A9879C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62" id="{F238BBD6-25F0-4E99-8977-65857C9C7AE1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1057" id="{B9747B68-5329-4887-8B8D-40AE8A68C71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58" id="{87F93A2E-0FDF-4FE3-828D-2BD41B884988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59" id="{DAB61E79-B3F1-43FB-83A5-734D4187BE93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1054" id="{43CBD38F-0409-4E6E-A33F-EB2DA3024604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55" id="{F6823E31-BE1E-49EF-9D8F-A52E2BF1FAA2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56" id="{BD036A4E-6552-4820-AD1B-AA070A1F73E8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</xm:sqref>
        </x14:conditionalFormatting>
        <x14:conditionalFormatting xmlns:xm="http://schemas.microsoft.com/office/excel/2006/main">
          <x14:cfRule type="expression" priority="1051" id="{88837DC7-7FBA-42AE-8354-CE7DB41AC5AA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52" id="{089E6C52-57CB-4E67-BC6D-629B84F66183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53" id="{08BDA900-82A5-4549-836F-7AA513181A05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I423</xm:sqref>
        </x14:conditionalFormatting>
        <x14:conditionalFormatting xmlns:xm="http://schemas.microsoft.com/office/excel/2006/main">
          <x14:cfRule type="expression" priority="973" id="{4DC41B29-7409-4491-845C-8E7BC3B4150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74" id="{F0F3E7DE-D1D9-4BA8-9412-DEF18EA3AE25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75" id="{A29C9660-9D8C-428B-9177-2A02F4E37C04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D433:J433</xm:sqref>
        </x14:conditionalFormatting>
        <x14:conditionalFormatting xmlns:xm="http://schemas.microsoft.com/office/excel/2006/main">
          <x14:cfRule type="expression" priority="1048" id="{135B3D66-BBC3-43AD-B49D-708E21C573A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49" id="{E51B4378-499F-40CD-BFE6-148A12B2FBD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50" id="{D137802B-56AC-40BE-AAA5-495B026EE65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1045" id="{1B1708EB-6034-47FF-A839-660CBCC498A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46" id="{438335EC-6D9D-4D02-95AD-D1F8FB0587D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47" id="{A5D2C17B-D877-4F19-8C88-D0ABEC21B8B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1042" id="{B85E35D1-6778-4481-BE61-23344BC3177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43" id="{782A2F37-37AD-4E78-A4E2-28375D4161D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44" id="{B4115A1A-981B-4057-AD1D-3AA4B78DAB1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039" id="{FFA5C851-CEA3-414C-9348-733FA5D2BC9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40" id="{115F72FD-A464-409F-B409-4DF51E7D7C2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41" id="{45AE7C40-76B7-4B00-9763-590A214F041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D427:E427</xm:sqref>
        </x14:conditionalFormatting>
        <x14:conditionalFormatting xmlns:xm="http://schemas.microsoft.com/office/excel/2006/main">
          <x14:cfRule type="expression" priority="1036" id="{976C0FAA-34DE-476E-884C-C39F66F28B1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37" id="{CF347DAA-8E4A-43FB-9586-FA3DEAE57D6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38" id="{306BDA78-B6CD-4B43-AF22-F06D8D8024C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F427</xm:sqref>
        </x14:conditionalFormatting>
        <x14:conditionalFormatting xmlns:xm="http://schemas.microsoft.com/office/excel/2006/main">
          <x14:cfRule type="expression" priority="1033" id="{5CE48CC0-A4E8-4322-A816-12230A12C28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34" id="{C844EFC1-46D4-486F-B904-B936768DAA1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35" id="{698C3819-2181-4B45-92DF-F840C672855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1030" id="{1D918308-1299-42CE-A58C-58FEEF23E44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31" id="{27C169C8-9E3C-4DAC-A7AB-12301EB70C5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32" id="{5927D3C3-B676-4D2F-873B-F6A4C7D8787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H427:I427</xm:sqref>
        </x14:conditionalFormatting>
        <x14:conditionalFormatting xmlns:xm="http://schemas.microsoft.com/office/excel/2006/main">
          <x14:cfRule type="expression" priority="1027" id="{FDBFDF68-3C8C-495D-B2F2-4D4AE9653F9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28" id="{A55651BA-2941-4643-993E-6F1F39F3E26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29" id="{E8E3151C-0CB0-44D8-903A-DDADBAA98A1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J427</xm:sqref>
        </x14:conditionalFormatting>
        <x14:conditionalFormatting xmlns:xm="http://schemas.microsoft.com/office/excel/2006/main">
          <x14:cfRule type="expression" priority="1024" id="{42E474FC-34C9-468F-AAB4-D15C0182CCF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25" id="{AA2B156F-DF93-485F-B163-3B17DC29DC4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26" id="{A1C059D0-B6E3-419F-A7DD-5FA27BC7962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021" id="{D02C46AD-3E85-4410-9EEA-84C30D9572A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22" id="{D435B88D-BDC8-4A7B-8565-D511B6C98A8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23" id="{95F68708-DC16-4AD0-8820-534E96A639D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1018" id="{260A775B-BB27-47DB-84EB-38BD4D91E2E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19" id="{0892CD46-2A46-40A0-A327-5C6642A4222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20" id="{1CE2A901-BEE7-443E-A1CB-D98D14071F6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</xm:sqref>
        </x14:conditionalFormatting>
        <x14:conditionalFormatting xmlns:xm="http://schemas.microsoft.com/office/excel/2006/main">
          <x14:cfRule type="expression" priority="1015" id="{99A27306-AC14-46E0-8ED3-B32E3425B15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16" id="{6AB8396A-5DF7-4DF3-89E4-1A05B845DDB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17" id="{9BA42426-8A0F-4419-ACE0-27F65B125DF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H428:J428</xm:sqref>
        </x14:conditionalFormatting>
        <x14:conditionalFormatting xmlns:xm="http://schemas.microsoft.com/office/excel/2006/main">
          <x14:cfRule type="expression" priority="1012" id="{1AEE51AB-50B6-4FD0-BC9C-1CFB1542BC3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13" id="{D78A317C-2C4E-49E9-AEC6-26169DD2780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14" id="{A7BBB57C-E032-49EA-846A-5602C4B7560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D429:F429</xm:sqref>
        </x14:conditionalFormatting>
        <x14:conditionalFormatting xmlns:xm="http://schemas.microsoft.com/office/excel/2006/main">
          <x14:cfRule type="expression" priority="1009" id="{EE2B7CAD-9235-485F-BB3F-578AD269346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10" id="{C19D10AD-1057-41F3-9DD8-6CD5800E73C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11" id="{669369F8-B9F3-458A-A35C-292EC326156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G429:H429</xm:sqref>
        </x14:conditionalFormatting>
        <x14:conditionalFormatting xmlns:xm="http://schemas.microsoft.com/office/excel/2006/main">
          <x14:cfRule type="expression" priority="1006" id="{6F65C6E0-0046-4360-A23C-40D6081783D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07" id="{2115C849-416F-4B84-A0E1-EC6550B12A0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08" id="{F850B2F4-2F7F-46C1-A053-411A1429477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I429:J429</xm:sqref>
        </x14:conditionalFormatting>
        <x14:conditionalFormatting xmlns:xm="http://schemas.microsoft.com/office/excel/2006/main">
          <x14:cfRule type="expression" priority="1003" id="{8A7A7F78-5E23-47F4-A63D-6C841C2EFAF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04" id="{D8B2DB5A-A3CF-4F5E-8E3A-BEA4D0ADE93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05" id="{9EA28582-C809-4FD7-A5EA-5BDA0568636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1000" id="{2BBB1842-E5E9-45ED-BEE1-C26111CF86D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01" id="{53F556D4-3A70-4DC7-8DD9-E742505AE0E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02" id="{E3C66CB9-6553-42FB-85E5-2E5025231A8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997" id="{9AE9495E-BEB6-478C-9603-BF33AFB7D6A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98" id="{A234465D-E920-4292-9CC3-F702BA7560A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99" id="{AD2C007A-C4AA-49F3-AFC1-13DCCF5A153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F430:J430</xm:sqref>
        </x14:conditionalFormatting>
        <x14:conditionalFormatting xmlns:xm="http://schemas.microsoft.com/office/excel/2006/main">
          <x14:cfRule type="expression" priority="994" id="{1F218D2E-1430-4027-B763-B2021EDE462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95" id="{2F0DD494-6EEC-4549-9034-B7B2BC28AC6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96" id="{4C144A87-7FFB-4376-B69B-3A1DB142B80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991" id="{5D645C81-1922-4295-A0F5-380F5AC5E6D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92" id="{C9A62871-D767-4216-99FF-E4FD53C1E89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93" id="{1F370A59-78E4-4B37-BE77-799AC706347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D431:E431</xm:sqref>
        </x14:conditionalFormatting>
        <x14:conditionalFormatting xmlns:xm="http://schemas.microsoft.com/office/excel/2006/main">
          <x14:cfRule type="expression" priority="988" id="{4FAF9CE0-3B58-48E8-B883-6F30B1589E6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89" id="{FF9B7700-E37F-4FF6-B376-4428648C507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90" id="{43A97D38-7F93-4D65-A529-7FF9002EB56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F431</xm:sqref>
        </x14:conditionalFormatting>
        <x14:conditionalFormatting xmlns:xm="http://schemas.microsoft.com/office/excel/2006/main">
          <x14:cfRule type="expression" priority="985" id="{35AA3351-6018-4C80-AECC-392C7814085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86" id="{41047351-8D0B-40FA-B82C-1BA62BB6B9D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87" id="{807E1931-083D-4131-94B1-FCFCCF57221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G431:J431</xm:sqref>
        </x14:conditionalFormatting>
        <x14:conditionalFormatting xmlns:xm="http://schemas.microsoft.com/office/excel/2006/main">
          <x14:cfRule type="expression" priority="982" id="{AAAE4298-AECA-41C3-9635-EE6D298CFF7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83" id="{478BF702-55D8-46E4-8556-CAFBD47D512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84" id="{CA8540B6-0B1A-40A4-ABDD-0B2567D466DD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979" id="{9589E9CC-3B66-4DBC-A1C9-6CC5EC6DE997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80" id="{6E042B1B-4EB2-4705-BD31-7B79C66BB01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81" id="{B42A7CF5-D5F9-4070-B229-02DB355055C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976" id="{CB8A5BE2-FEEF-4C1D-A8F2-A00127520ADE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77" id="{8A519739-2735-4D0E-B1CF-B1023FAF06A8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78" id="{9FAA44BF-7C91-428B-AFFE-2D65F03F7FDB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</xm:sqref>
        </x14:conditionalFormatting>
        <x14:conditionalFormatting xmlns:xm="http://schemas.microsoft.com/office/excel/2006/main">
          <x14:cfRule type="expression" priority="970" id="{350A0872-34ED-4981-9AEF-FF344F5370D2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71" id="{C239C43A-CDC0-4EE9-840C-AC1E2B12CF39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72" id="{D6145CFD-2FB5-4FBA-94B8-D8A2B5B584A4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967" id="{BC4BC39E-6EAB-4B3A-8D85-C86BE555D6EE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68" id="{4C94E6C9-D70C-42E2-B1A8-C916F4796467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69" id="{E18494C8-D047-42D6-BCE0-37C21124F5FA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964" id="{0908F161-4B7B-42E5-9A8E-517485531B83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65" id="{6622FFB8-A5AD-42A5-A165-526D50EA45C4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66" id="{52C4CA37-392C-4949-A8F1-4C76348D8A9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961" id="{6E5A99A6-2866-4F3D-B328-29A9C2893B2E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62" id="{F8042831-10DD-481A-993D-494834B54E15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63" id="{D06DA9BD-025D-4D61-A10F-9BB26322FC3C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958" id="{7F81D9B3-0D54-440D-A3ED-7022319D09FE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59" id="{E5F1C5A7-9902-4D24-A5F6-4D20D1764851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60" id="{967C8341-8EEA-46A6-96B6-1EB8E88CC71C}">
            <xm:f>$DI438='C:\建設リサイクル\050_建設リサイクル法\02_解体工事業者登録（21条関係）\07_解体工事業者登録プログラム\[★【最新】解体工事業者登録プログラムシステム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C438:J438</xm:sqref>
        </x14:conditionalFormatting>
        <x14:conditionalFormatting xmlns:xm="http://schemas.microsoft.com/office/excel/2006/main">
          <x14:cfRule type="expression" priority="955" id="{2DF658F9-0E14-4C07-9322-FCC8107118B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56" id="{430AC366-8177-4B81-8AE1-67AAA89D089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57" id="{F4F78EF1-7D47-4BA4-AEAD-137A5EB5E27B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952" id="{A0F33F5F-AE79-4B16-9E66-BA6641728F3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53" id="{51F1FD69-2FA2-400A-AEDA-B757B402BCA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54" id="{886B4C65-7DC9-4EA3-BCB1-4E4387CD539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949" id="{A23BEA35-F639-4DD4-AF3E-97EE04540A9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50" id="{A708447D-FF67-4273-99A1-1BA829105DA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51" id="{5505DADB-22F4-454D-8A6F-97A72E68E13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946" id="{0496953D-C92C-4395-8292-E6B6EA01D0C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47" id="{123B4616-C60D-4AFF-93E8-4EFB2D6B805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48" id="{DE75A10B-E170-42E8-AFFA-C40DA4B211A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943" id="{CF960607-6BAF-4BB2-9BCF-E43F5466298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44" id="{A0A66C69-1A08-4F8F-A98D-CB118D25E6A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45" id="{0321ADEF-DBB6-4772-8D3F-20803E1BD308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940" id="{3FEDE5CF-CB24-479A-8B64-FAD23695455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41" id="{EA0EF498-B587-468C-9064-95787C72101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42" id="{F64EB737-CC1F-4230-B161-911E55CEBFFD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937" id="{C66D6BAB-F9CF-4CAE-9C98-67F7866806A7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38" id="{8C844E8E-A82E-49E2-BF62-AB9F452C195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39" id="{0524166A-8465-4060-827E-D1CFBDBE889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934" id="{2E83F846-28F6-4190-9638-1F27BC065CBE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35" id="{1B9349BE-F6A2-476A-95B4-714493CD3206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36" id="{D038299D-F0B1-4DF4-97F3-B6CBCDECA8C9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931" id="{456DDC38-1325-42F4-AA9B-8358297BE17B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32" id="{5A758048-7581-4646-8ACB-8F202988F172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33" id="{46453760-ED06-4520-AB2B-CFB7AEEB124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928" id="{9D8C2D5C-EF23-45A2-BA44-55F9E662173B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29" id="{EAB2813F-9D80-4E04-A304-6B95D3285044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30" id="{BDC9DBD6-2244-49B7-9D7C-D73DE919378E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925" id="{C801C3BD-C7C4-402B-BDD9-C11BBB1DFD90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26" id="{A8F73E89-B613-45C3-96C7-ED6340464546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27" id="{A2EB84BE-EAC3-4315-A4B4-A9B456978E93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847" id="{14E4323F-CD60-448A-9109-FE293C1D248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48" id="{66C402DE-52F8-4E01-916D-152039A75D75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49" id="{8ADCD767-ADBD-4538-A5DB-E7DA27CBBCD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922" id="{A32ACB86-F31E-48AA-A575-98D036022700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23" id="{A394021F-7660-4416-B377-70C15A6F37C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24" id="{130078BB-F3B8-4762-BEFE-E49E1E58FE3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919" id="{71447C3D-7FC5-4125-95A4-921873432D6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20" id="{23D7AE07-884A-4B12-8C48-63EEF8288A9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21" id="{8583C046-D29C-4A1F-9C89-6C053683F49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916" id="{66E7DC01-1786-478D-BD27-B7646A99C2C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17" id="{E8450A44-FA19-4707-89E4-16D9FFE72B5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18" id="{6CCEEB40-2C20-4FA8-9558-CA99959C123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913" id="{7730705D-7967-4F1D-9F44-2E6CEDF6F8A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14" id="{8BE051BA-4205-43AC-9BD0-740AC638281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15" id="{4E0C3768-BB94-4CF1-A418-22019103A70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910" id="{D33FF5DE-D0DD-4F23-AD4A-6B6BD80B21D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11" id="{D6D0B2C5-EAC2-4FEC-B096-BA6F637EEF3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12" id="{6166F575-6081-4C5D-A956-B27047E7AEF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907" id="{F5334BBC-794C-4EE0-B368-C392CC27658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08" id="{9492C295-D400-4A19-AAC5-467826F067F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09" id="{3C122F4B-77A5-46C2-B74F-CED00F564F1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904" id="{8F7E4337-08D9-403D-9661-C3AB7C830DF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05" id="{2C2870CD-3346-4DF1-B11B-D48F9B9D756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06" id="{6F6789CE-7C2F-420D-B71B-E980B4FD6C1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901" id="{BE72B383-1A9F-4D73-AE90-68A5BB1A930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02" id="{9410E3D9-E870-427D-BB27-DF19D0BE305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03" id="{BD1BDA03-8E2D-496D-AEEA-180F3BE180A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898" id="{C21D8313-71E7-4980-A892-BBD8A1358CA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99" id="{98841A3F-E6CD-41FF-9B33-A80E68B7FE8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00" id="{9535ABDA-F3DD-4487-82F6-02A204004DB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895" id="{73DE1289-6887-4187-8053-5664399ABAE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96" id="{4067ED53-D0DC-4EAB-8D1A-875E33486BB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97" id="{8639B2B8-1BDC-44E7-997A-66CE83F8E15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892" id="{E2111E0F-2D48-413C-BAC1-F73334A3938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93" id="{C2B08672-923B-4C4D-86EC-5B81C087B75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94" id="{75B63E96-6622-41BB-8996-173C9B8F7F9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889" id="{A6AB4DE3-A5F7-4D00-BEE3-4572BB1170A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90" id="{778351E6-CE6C-4358-B439-2A746D602F1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91" id="{23A93965-3E71-4ACB-9974-C06282F9387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886" id="{2AC9EA19-AABD-4BAC-B835-ADE18D5A3A0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87" id="{6B473608-A440-4D8C-A016-426841281C4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88" id="{DEEA5A3C-7C71-4F6A-85F6-0024001BD4D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883" id="{73315B1F-AB50-464D-846A-C0CBC538738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84" id="{E039B3C9-02EE-464C-AFCD-C2FDB6FAF8E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85" id="{9A872DD9-6469-4D41-B0C9-4D7B8872C72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880" id="{02DED393-D46C-409C-ACD6-31FC695BF0A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81" id="{4D8A7152-EC37-4EB8-9CA6-3C41DD3A24C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82" id="{9BA020A7-CF67-4914-95A4-8917D376362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877" id="{66212248-F0A5-471D-84F1-9DD4F4C93E4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78" id="{DA7BBC0A-2779-4705-B400-A352C83A276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79" id="{5F97A138-21C4-40B9-AC8A-BB0CCBDFF34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874" id="{B48A8DF0-52C2-4242-B665-C99EE7B1BBF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75" id="{E4C89853-DE99-48BD-943D-F77497A60B9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76" id="{9FAB79B1-B031-4BC6-83A8-F0A7BCB4675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871" id="{FC94E400-FE86-4DB3-AB14-0A7FCD9AF79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72" id="{3C56B9BE-E570-4DA7-A753-6DE4E2D369A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73" id="{65FB7465-D170-4038-B576-B05C30659A4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868" id="{CFE7F04F-734D-4A2A-A53A-D553E59A315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69" id="{DC0AF239-66D2-4A4B-AB0B-3312666C8EF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70" id="{4BF699D9-176D-4554-AEE0-57835AD2C69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865" id="{2FDCB56F-8ED2-4E04-B7FA-DB48DE23962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66" id="{82492BC1-AA90-4D7F-882D-23C1AA725F4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67" id="{5C16D71A-CD1F-47EB-9044-F45587B3BE5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862" id="{858F8580-AA5F-43CB-B07F-E271E5AD7E1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63" id="{3E5B0A06-B27A-4651-89A2-F2C271A8CD2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64" id="{C6F136FA-BEF6-45F1-918B-B00FA9A9B96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859" id="{B97AE18A-7D9E-45BC-A62D-8C5AB73B355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60" id="{907C0217-3533-4C6A-95EB-76EB05314C5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61" id="{E03EE641-9C9A-40DB-952F-BC98DCC460B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856" id="{A09B2756-E852-4918-B26E-4861C239623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57" id="{4CCA7246-5910-4F79-9658-F7B36FA94E4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58" id="{1B50501B-E422-41D7-85F0-632229C9507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853" id="{AE159698-2F46-4B2C-A5DD-AB6D7D7DF56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54" id="{96E9A368-2108-4830-84A4-AA178651CB1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55" id="{A209C2B8-AB1C-428B-919C-C106DE310F94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850" id="{3D35BBFD-DDBB-4ABF-A6FF-EDD28E5E9EBE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51" id="{25EC39C5-50DF-41D4-B4C2-A6BDC9C3F0D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52" id="{E6C5B1EE-5E16-4420-8896-9F27D86B74E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844" id="{AFAE955A-AAE9-480B-B123-916094C8CD2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45" id="{EC62B604-D630-4DA7-ADE1-27CB15C752A5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46" id="{86624E7F-8175-4A20-B2B8-F11B7DC324F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841" id="{704F54CC-339A-418E-A545-FAE1ADB78A3E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42" id="{AA8B537B-35D7-47DD-842F-C71524B9077B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43" id="{6B397938-3550-474B-B1A8-702BD598306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838" id="{EA6B2759-F51B-4409-9B35-0BCEF86D884D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39" id="{65FE1F6E-E51C-478D-851B-BDBC92A47E1C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40" id="{52FD6729-B758-428D-BFDB-BEB1CDA3C49B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835" id="{12D0B760-8AC7-49B7-9ED7-45186044EE9C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36" id="{0DA7878E-C7CA-4C7F-B4CA-309CF9C7672C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37" id="{5064D4EA-5E3F-446B-89FD-837D1D8AC083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832" id="{1912B5D0-A073-49BE-A807-D518D46A9467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33" id="{538D2468-7646-439B-98A4-C13093735419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34" id="{9CAA8E99-7E71-404A-A005-F47B6FF71ED7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829" id="{D456F7E6-5059-4127-BD03-9E3BE69DF38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30" id="{7F982564-58E5-4770-BD6C-0853204E2B3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31" id="{D861C187-1453-4140-B6AE-3191B2D2C421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826" id="{78199245-5265-425E-9CD6-F976FE317717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27" id="{DB3025E5-53D9-49AD-81D7-445E22CF6F4C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28" id="{80B40126-330B-4EB4-8C9D-115E37B08BE7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823" id="{8654041F-1476-4257-85DF-A0CA137851A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24" id="{29B0F224-40B3-4197-95C0-8ACD85573CD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25" id="{AC759B9B-84DC-47A4-8218-45BB4541403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820" id="{1196206A-CE0F-4039-B13D-4359979F2D0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21" id="{97C334FC-5F80-4FF5-ABD1-EECED9576963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22" id="{E71BE960-C35A-49DC-8A72-E6CDA3B3770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817" id="{D6D67C81-1195-4E4D-8F4E-A1ADF9083771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18" id="{59F1774B-40B8-4402-B25A-854F8B574CC0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19" id="{F0132139-E67C-4614-B877-ECF74E1796D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814" id="{84625B93-EA66-4993-A83E-E98F4C321FF0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15" id="{46568BCB-3167-4F3C-88E5-01C798D0DCBA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16" id="{CEE0E0AA-DA89-4F1C-8AFA-7D2B7F45C04D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811" id="{ED553A33-A5BB-4F57-90BC-4C9C983FBB84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12" id="{4F184350-D1BE-479B-919C-F038A3998538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13" id="{E04DDC95-3A07-4D3D-9B51-8BA4DC2229D7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808" id="{481FB90B-E1FB-472C-8B7B-4453DC433395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09" id="{90BFF03A-536E-4233-B64B-9772B861FEFD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10" id="{1D5D9FAC-AAF2-4B98-84C9-E22A7EDF34C1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805" id="{608FF1E9-689F-413B-A900-6AD73EE2E8CC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06" id="{D69FF2A9-4202-40F2-873A-027BE9563D88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07" id="{F33B9107-4A30-4924-A6E0-20A03E664E2C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802" id="{AFAA59C5-AC4C-4B0E-9A2E-B502BBA4509C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03" id="{E4FA225E-D5A2-47C1-801B-B971BCED8F32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04" id="{F62C1BF0-1AC7-4097-830D-07B5AF3FF72D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799" id="{3B6CE147-ED42-4E5A-BFA5-9D3F0F68BD43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00" id="{D3A8CAB2-2EEE-4EAD-ABF8-090BA8BA1A2A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01" id="{28D728E7-DBAB-487B-A4E1-63FD735F6AE2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721" id="{E24AAA56-A164-43C7-BEBE-E5B85532631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22" id="{3713B85D-6211-4AE6-B4D2-FA23EE799B2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23" id="{07CB511A-3C4A-49B7-9BDB-759A7D47F5BF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796" id="{4FED21E2-D404-4A14-9957-1CD90A7AA71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97" id="{825DFE90-0B37-455A-96E7-D6F791CA60D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98" id="{2F192F2A-ECF0-49CD-B13C-42F9106172C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793" id="{2D24A9ED-9230-4BE1-B33A-AE150749517E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94" id="{D9698474-186B-4E78-B244-9091777DFA90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95" id="{930EB0F2-49C5-46CC-9195-8D27F94867C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790" id="{84810144-FE0F-4AE0-A0CA-80453D7D536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91" id="{FBF3A453-B65C-4FC9-A8BC-ABF12403C26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92" id="{3E5ECA54-6668-4EE5-942D-91EC7139CFE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787" id="{3C3B980E-E227-451C-A4CF-5838F0D86A0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88" id="{976BD2C1-E9EC-44AB-BE7D-A7DDAA5AE8C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89" id="{431B5C31-A30D-4568-987A-94CB70EA0A4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784" id="{50FFFA99-31DA-4339-8754-B91FF47FB42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85" id="{02D6BD2E-3160-497F-833E-00FE5F51615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86" id="{AFE6D54D-9128-4E74-9EF2-06489A4731E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781" id="{F6137D9B-30A3-4D01-B464-FFAF75CDF79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82" id="{DA4A8FAA-F00B-477E-93CB-185A58CE288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83" id="{7EEEDA1B-2C31-4E80-BEA5-963D5EDF69F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778" id="{9DCCE1B3-B92C-4C11-90DF-E0DE9AB8854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79" id="{580A141B-BF76-4E25-AA29-345FDE6B827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80" id="{17AEF115-3DBF-417B-8DE8-3F5A8AC9655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775" id="{1D775988-F989-4121-9730-CBB78F72772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76" id="{071C3812-3C7B-4A8C-810F-635BC4401B9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77" id="{826201B7-8E45-47C9-BC74-A8E9D35AEF3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772" id="{C8CA00E1-76D6-4DEC-9CAC-A3704352E09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73" id="{4A0A39ED-DC02-4918-81F7-2F95CC508A6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74" id="{7E791740-6F7B-4468-B882-C3CCB328CE2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769" id="{42F6F979-0303-42D2-820F-77FCE4BD3AB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70" id="{97BC3CAC-830C-408E-BF57-9E8D370FC92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71" id="{9796C81D-D1EC-4339-85E2-6B5ADBB23C3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766" id="{DB81CDAD-17C1-4795-A50D-6CF7F22F333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67" id="{032B0613-64FB-4B6A-A095-4BAE56B7FB6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68" id="{145DEB6A-5E51-412E-8E9C-43235F5B417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763" id="{57EADBB4-170D-4148-8466-84FBFF74DAC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64" id="{3F73963C-069C-4826-85BB-C171CA5C06C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65" id="{97FCAC49-06B4-42DB-A37A-A4E236B121A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760" id="{BF43B010-4981-48A4-88F2-31D7CBE11CD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61" id="{87BF23E1-1F47-4F00-BC8B-888C8D4FBB5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62" id="{96757FBC-150F-4AF2-ABE7-2F5FD50E247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757" id="{707C467D-7E36-4CD1-B7BD-C55BD76A199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58" id="{D872533B-8FB8-4AEB-99B6-7A716385D89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59" id="{0B352516-7A4D-4D0A-BE49-A944E410111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754" id="{FC71AA53-24A1-47ED-B5C9-0DFCEC803CF2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55" id="{C4D706D1-10E3-4491-AA5D-369892FA44E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56" id="{8A07EA6F-4A63-423D-BDCC-95AD7F8470B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751" id="{D5A32B46-214E-4F0D-8971-78B0130A829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52" id="{0214F4C3-B14A-4B23-B2E4-0E01D42736AA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53" id="{D4734BD8-FD32-4323-B698-814A23D9170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748" id="{FB3A7C4B-DCF4-4BC5-B313-70628621268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49" id="{F050AD07-3201-41B4-A192-290D11B0402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50" id="{D47D2C3C-16CC-47BB-89B9-F889F1A6567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745" id="{50B144AE-D3B6-4D7D-9C91-45B34A44F353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46" id="{38490DCB-A40F-4409-8D19-39435E3FCF7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47" id="{96359F2E-C52B-469F-A24F-2E3FCA1A97E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742" id="{7E2B1AE9-C588-456B-B0AA-8DBD8FEA54A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43" id="{A77AAFC9-2B8A-4922-BBD3-C14E7BE03EB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44" id="{186A33CE-A3EB-43AA-B8D1-F4845BE50C3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739" id="{BA5259DC-557A-48C4-A911-55025E35CBD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40" id="{ED83B8CF-5E1E-45D4-A116-06E53BC60FD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41" id="{AB0C1847-0DA6-4909-86D9-8877572718B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736" id="{B3CD1BF5-17B4-4212-BF46-D39FF58801E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37" id="{913CE07A-7436-48E1-943E-C0D47CA430C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38" id="{931CBA2E-39A0-4E52-AF83-2B065E22B1C1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733" id="{7885BD77-C04C-4EA2-9DB7-0C109A21B63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34" id="{480B3111-149E-4DAF-8212-D46351B8E9FE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35" id="{547BD2B2-80E8-4F51-9F6C-6EE300D0347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730" id="{5CF5BE70-8268-467B-824D-C730684A81D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31" id="{E2BD6B2A-092C-477B-9D95-89D534CD486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32" id="{CDB5DD3C-A0FE-4F79-A6B2-1037C1403E3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727" id="{D6A527B9-F98B-4431-BE35-16368DE27E4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28" id="{AEA3635E-97F1-4839-A30A-A99C22211A1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29" id="{F6279260-B4F5-4564-8DC4-86099DA8FCBC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724" id="{D80AA1BD-CFBD-4CA0-8B83-83915CF1C6AC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25" id="{5A276C5A-7472-4D70-A2FB-F736DAE3A0DD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26" id="{B55A84CA-EBB8-4261-BDE9-4E7479DE1F3B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718" id="{224A541E-A0CD-4B67-8A2C-6EB18D73AE62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19" id="{7AB9A6F1-C316-42B3-A872-8C2C9DCB33D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20" id="{A74E1B4F-9922-4361-9A17-DFC486BBDBF2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715" id="{83C0E523-B5CB-4A74-9BF0-0F77C603EAB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16" id="{4DFF474A-B9A6-4792-AD12-06E9672865EE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17" id="{51444865-C70A-4C92-995F-B5219EEB8F39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712" id="{976B0223-3540-43AF-873B-95B596472797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13" id="{F90F04CF-E1B2-49D3-8220-85D2054BF856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14" id="{BC4108DE-15FD-4E61-AC0C-D3D73AE8247A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709" id="{B038D5B3-64DD-486C-AB5F-70B8EDDFF69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10" id="{7EBCB6C0-DC28-480A-A5F0-46D553364579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11" id="{C04EAAEC-808F-4C8F-AA01-8B8DE2272425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706" id="{7AB2AB71-59E7-44D5-9377-1B659E06E1A3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07" id="{6BBFA944-53C5-4132-B00A-8F77C3E6D1C9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08" id="{C313DA38-8F58-44B9-8E9B-D672D3459334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703" id="{996BD0AE-4DDA-47A6-BE1E-2990DA63FB31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04" id="{C37ACF5B-6E07-4214-85A7-DB37E9D2B0B4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05" id="{CB73722D-D52C-48C5-86DA-5DF503323743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D406</xm:sqref>
        </x14:conditionalFormatting>
        <x14:conditionalFormatting xmlns:xm="http://schemas.microsoft.com/office/excel/2006/main">
          <x14:cfRule type="expression" priority="700" id="{9653F368-86E3-4F1B-B60E-A6973F4FFBAC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01" id="{142DB257-0AE7-4DF3-B94C-B2F115FF35E6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02" id="{217F3911-8544-4EB5-AF94-D4E7E52CD5E2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E406</xm:sqref>
        </x14:conditionalFormatting>
        <x14:conditionalFormatting xmlns:xm="http://schemas.microsoft.com/office/excel/2006/main">
          <x14:cfRule type="expression" priority="697" id="{2483577F-F5A6-4A0C-AAA0-D91D0F3B90C0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98" id="{E47F3E87-E6AF-4775-A017-CDCF7B501336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99" id="{8135246B-7CEC-49D4-844A-CF213D2D8D71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F406:J406</xm:sqref>
        </x14:conditionalFormatting>
        <x14:conditionalFormatting xmlns:xm="http://schemas.microsoft.com/office/excel/2006/main">
          <x14:cfRule type="expression" priority="694" id="{D718BFD5-51EB-4DF7-84A3-9DA921C50F8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95" id="{F7688FE5-35C7-4F91-8112-6032A2A8702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96" id="{B17338DF-9F77-4D7E-9F8D-3FF0942C20D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expression" priority="691" id="{3A1965F9-6B46-4AF0-A935-3ED2E47C619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92" id="{A02F4C44-4B28-4024-BDDF-74FAA056DC4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93" id="{A4897CAD-F10B-40FC-8FBA-38D4F9E10890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D407:J407</xm:sqref>
        </x14:conditionalFormatting>
        <x14:conditionalFormatting xmlns:xm="http://schemas.microsoft.com/office/excel/2006/main">
          <x14:cfRule type="expression" priority="688" id="{0546D977-7AAC-4E8F-A2C5-8DCED3E2CB33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89" id="{BC9BED68-C36E-437B-9F08-646D7593CA0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90" id="{3CF869AC-D95F-42D5-8B82-137EC436957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685" id="{E2E081DE-874F-4E8D-B9C5-049B4BDA32F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86" id="{F6AD3CD1-A291-4E88-B892-7937FFD7525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87" id="{8DE5F14B-69CC-4BCF-ABC0-8187A7D6F30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682" id="{389257A4-6CC1-4E1C-B24E-0192EADDBF8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83" id="{E57CACA9-E22D-41D1-B751-C3ACEC4B463B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84" id="{D1B2FB27-6821-482D-BD56-528B45C580B8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H420</xm:sqref>
        </x14:conditionalFormatting>
        <x14:conditionalFormatting xmlns:xm="http://schemas.microsoft.com/office/excel/2006/main">
          <x14:cfRule type="expression" priority="679" id="{CAFA0C7B-827C-4206-99BE-F88B04B36DE8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80" id="{2D0BA70A-1537-4DE7-9013-25FC8082633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81" id="{E24F8A20-2E87-4B53-BD21-376AD603EF93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I420</xm:sqref>
        </x14:conditionalFormatting>
        <x14:conditionalFormatting xmlns:xm="http://schemas.microsoft.com/office/excel/2006/main">
          <x14:cfRule type="expression" priority="676" id="{1015911E-D89A-4D81-9A5E-C5FDE2B987C1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77" id="{BB747F0C-F7E9-4723-AEBD-E906309B947C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78" id="{4504B101-94D9-4B49-AF66-173612978DCE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673" id="{BD502D1E-3BAF-4A70-BB3C-00D6623E91DC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74" id="{617C0A48-6975-4647-B13F-42CDB0696962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75" id="{5AC5CBAA-4B41-4FDC-B1A3-5E5D13C65B7F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595" id="{8772AE7F-3963-4DCF-ACE7-1B6F81FD6EE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6" id="{582D4780-0492-4457-9900-9C391B42F2F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97" id="{2CE6B369-E9A0-46B1-846C-62626ADD676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670" id="{6F0B84AF-F05D-4F57-821A-16B32F67BD43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71" id="{172EFCA1-1EF2-4756-901F-617A832B00B9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72" id="{B34F901D-C246-424D-B418-9DD2F2C82EC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H424:I424</xm:sqref>
        </x14:conditionalFormatting>
        <x14:conditionalFormatting xmlns:xm="http://schemas.microsoft.com/office/excel/2006/main">
          <x14:cfRule type="expression" priority="667" id="{3E2A3194-80AF-4000-9F68-187CFDE7EFF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68" id="{408BCC8F-DF7F-458B-8472-F69D62A7367B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69" id="{BBEB004F-40B7-4921-981F-052959A33167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J424</xm:sqref>
        </x14:conditionalFormatting>
        <x14:conditionalFormatting xmlns:xm="http://schemas.microsoft.com/office/excel/2006/main">
          <x14:cfRule type="expression" priority="664" id="{C92F5A54-BE84-40E0-9625-EF15345891E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65" id="{FCE87F92-7F9B-46DB-A54B-D114DA18E93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66" id="{4027A54B-0125-46C3-9640-0FE85393920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C425</xm:sqref>
        </x14:conditionalFormatting>
        <x14:conditionalFormatting xmlns:xm="http://schemas.microsoft.com/office/excel/2006/main">
          <x14:cfRule type="expression" priority="661" id="{03FDC98C-159E-4483-A092-D824A5D56090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62" id="{329F1F7E-B68A-4F9D-A80B-E8200990CC9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63" id="{8FE883CD-1C49-47AF-9CAC-5565C93C1EA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D425:E425</xm:sqref>
        </x14:conditionalFormatting>
        <x14:conditionalFormatting xmlns:xm="http://schemas.microsoft.com/office/excel/2006/main">
          <x14:cfRule type="expression" priority="658" id="{0C50CF57-9BD5-4B62-87B9-8909F5311B9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59" id="{FDEBD9D5-0867-4C5E-94D3-7DE815A49623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60" id="{A3F6D41A-5412-46F9-8309-CAE5965DBA67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F425</xm:sqref>
        </x14:conditionalFormatting>
        <x14:conditionalFormatting xmlns:xm="http://schemas.microsoft.com/office/excel/2006/main">
          <x14:cfRule type="expression" priority="655" id="{C1B3E5CF-F4E2-47E6-8659-C2BE2C2263E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56" id="{AFC6BEF9-9D9A-41E1-B076-355BBAA06DB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57" id="{863FDD54-7609-44E4-B261-7BC6B6C67E0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G425</xm:sqref>
        </x14:conditionalFormatting>
        <x14:conditionalFormatting xmlns:xm="http://schemas.microsoft.com/office/excel/2006/main">
          <x14:cfRule type="expression" priority="652" id="{1185A0D6-A487-4C48-A8CC-8024AD889CC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53" id="{417575BF-85D2-4A23-B732-E0E927C20741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54" id="{7618B39A-708A-43CD-BE21-B51F69EFB56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649" id="{E73E5846-2BA7-4B1A-AD4D-3A02ECA2D80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50" id="{B4745CE6-E3B9-4ACC-94D3-4AA41C30862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51" id="{B30A7BFB-2E03-4FBD-B10E-D7B5F21D99C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646" id="{0D6C3D82-4B28-4620-B954-10145BD2972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47" id="{CB7C5CE8-F8A9-44E5-BA3B-F09B4B65502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48" id="{5E2A8B50-43F4-4867-B576-344E8EAE072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643" id="{4628FC30-08A6-4B4B-BCD1-FA04FD8EBBC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44" id="{4BFDF51B-F15F-4B37-9413-342A5CCD944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45" id="{CD32D619-849C-4627-B41C-D14D12FDF39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D426:F426</xm:sqref>
        </x14:conditionalFormatting>
        <x14:conditionalFormatting xmlns:xm="http://schemas.microsoft.com/office/excel/2006/main">
          <x14:cfRule type="expression" priority="640" id="{4D567AFE-469A-4A8F-A1A6-352FF441D1F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41" id="{8CF33892-29B2-4E43-BC6A-EA1A0EE3A4A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42" id="{06B59844-3F74-49DF-BEBC-0C7526A4225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637" id="{C34C8AB3-EC5A-4991-80DB-B94D915C8BB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38" id="{1062E2CF-38E0-4B4B-BC8B-EF333B1E1CD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39" id="{822AB769-DA09-49A2-A860-7D0047A27FC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H426:J426</xm:sqref>
        </x14:conditionalFormatting>
        <x14:conditionalFormatting xmlns:xm="http://schemas.microsoft.com/office/excel/2006/main">
          <x14:cfRule type="expression" priority="634" id="{476D33FC-B9D3-4969-A932-F4D97788E4C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35" id="{66B32ACB-1232-4EB6-B72B-4BB46EA2731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36" id="{B6AFF0EF-0304-4B16-9814-3401CD2E622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631" id="{5D0ADF5A-DC07-4C89-A881-1E19C7D73CE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32" id="{5A60D610-BB74-4AF7-BFA5-7A23B654C52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33" id="{F2C2872F-ED82-44DB-9D9A-17425A3557C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G427:H427</xm:sqref>
        </x14:conditionalFormatting>
        <x14:conditionalFormatting xmlns:xm="http://schemas.microsoft.com/office/excel/2006/main">
          <x14:cfRule type="expression" priority="628" id="{7AF8901C-058B-4120-94AD-6B54D9E86D7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29" id="{2A3376C0-E600-4B3F-98E7-CEE0BC39AAB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30" id="{9A6D807A-7755-40C3-B47D-1A1937D62C0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I427:J427</xm:sqref>
        </x14:conditionalFormatting>
        <x14:conditionalFormatting xmlns:xm="http://schemas.microsoft.com/office/excel/2006/main">
          <x14:cfRule type="expression" priority="625" id="{EBFBDEBF-4C2A-4D93-8EE6-5445597741F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26" id="{D3A67FE8-A749-4AEC-8109-5202F1D122E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27" id="{C195DE4E-29E1-4201-8B11-472C48A053F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622" id="{F607FC9B-FE07-43E5-90AD-7FA2F728126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23" id="{EFCBAEB6-8C4A-4237-9DBA-1F369D88324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24" id="{8CB66AFC-FBFA-4424-A73E-3A0EBF04675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619" id="{29BA637F-65DC-4FCB-97EB-11101ACE816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20" id="{645B39A8-2C80-4073-922D-AAEA0B7F52D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21" id="{4AE421D1-51BE-4162-8EF7-3D26C7686554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F428:J428</xm:sqref>
        </x14:conditionalFormatting>
        <x14:conditionalFormatting xmlns:xm="http://schemas.microsoft.com/office/excel/2006/main">
          <x14:cfRule type="expression" priority="616" id="{3CED5282-2A66-4910-8597-734D3F362D9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17" id="{A2F79ADE-F848-4A35-8B62-614E58608B0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18" id="{B8FA5634-DA14-498A-83AF-189C3C2C984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613" id="{D561F44F-F3BA-478B-931F-268A8D7D8E73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14" id="{D6E35A91-BAE7-4C10-B29D-316D5E0B5F7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15" id="{F3C1F367-D80D-4BDC-BC67-F4EDF8F04A5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610" id="{8479DA74-A6F0-476E-AE13-C5351C0F958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11" id="{D4D95131-8B53-4876-8948-4BD297756BA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12" id="{D58A17A0-FDFA-4BCD-8E1A-793F6AAA2FA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expression" priority="607" id="{B44EFFF4-144B-43FE-8778-C07CFDF3B90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08" id="{E93BC621-FB8B-4860-A8AC-21764ADB0B23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9" id="{096EC193-4014-4DC7-8830-987C5A078A5B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G429:J429</xm:sqref>
        </x14:conditionalFormatting>
        <x14:conditionalFormatting xmlns:xm="http://schemas.microsoft.com/office/excel/2006/main">
          <x14:cfRule type="expression" priority="604" id="{9FB609D7-C839-4120-89E9-68F19130E7C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05" id="{6D8742C8-3AB0-45AB-A05C-5A62097F81E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6" id="{3822B4C3-F0F3-40D0-A62E-35579FB0EC7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601" id="{F1266BF5-C5FE-4610-AB10-0DA0B4590AC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02" id="{542830DA-35DD-477A-A714-034E8804372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3" id="{62DAA055-6AD3-4306-966C-03DB18AE8157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D430:J430</xm:sqref>
        </x14:conditionalFormatting>
        <x14:conditionalFormatting xmlns:xm="http://schemas.microsoft.com/office/excel/2006/main">
          <x14:cfRule type="expression" priority="598" id="{4BC3CC23-DC58-40FB-9A80-79049A8BB832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9" id="{09125239-F644-441A-8B68-6AC674C6FDB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0" id="{B94C2DDD-99BA-407E-B693-8F5AEF42C9C4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592" id="{B64FF396-9659-4214-A504-3BBE2ADD3222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3" id="{F2C33F99-1D53-4F57-AB4C-4C6E30E6791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94" id="{20511FE2-9E8D-45F7-B6CC-E91FB747631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C432:J432</xm:sqref>
        </x14:conditionalFormatting>
        <x14:conditionalFormatting xmlns:xm="http://schemas.microsoft.com/office/excel/2006/main">
          <x14:cfRule type="expression" priority="589" id="{95070DFE-DC3C-4A21-92F3-E1FEABFFB72A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0" id="{AFD9827C-96D1-4AF3-988B-36A437B40F99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91" id="{7218CBF3-6CF1-4F12-9241-7BF9666E212D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586" id="{DA117CE1-AD62-47D1-8E2A-7FC3CFD382DA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87" id="{4C8103B2-13BC-4E8C-98D2-6DB68DD01D36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88" id="{9D3CFE98-88B9-44BB-A020-411EBD073F98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583" id="{C060AB46-6AAD-42CF-A807-6A630A1D4A4D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84" id="{1948F3C7-40E8-4C2E-B3D9-9E642FFE9BCE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85" id="{3BB5BD92-7AA2-4D44-B629-6AE651E7F4B3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580" id="{5ACDF995-B500-4319-9048-D0CEAF53E3F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81" id="{AE3FDD96-086B-4567-A263-80869CF26026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82" id="{0E891728-2880-4244-AF3E-A32D4FF8207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577" id="{B09F4856-F84F-460F-9446-A06D2ACBE6F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78" id="{51BF2BD4-1FBA-401D-B94C-E76D2327DD8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79" id="{098D8385-6297-4833-AE07-47655072CBA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</xm:sqref>
        </x14:conditionalFormatting>
        <x14:conditionalFormatting xmlns:xm="http://schemas.microsoft.com/office/excel/2006/main">
          <x14:cfRule type="expression" priority="574" id="{AF1BA966-E2A7-4401-B4D2-7D225C18F451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75" id="{68FA5001-585E-482D-BAFB-D029206B959F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76" id="{FDF50346-41A7-4A28-99BC-01A9C35F984F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E407</xm:sqref>
        </x14:conditionalFormatting>
        <x14:conditionalFormatting xmlns:xm="http://schemas.microsoft.com/office/excel/2006/main">
          <x14:cfRule type="expression" priority="571" id="{85A65991-F643-4590-A631-8FE93A9E13BD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72" id="{9D51037B-D83D-4FC0-8A47-2C598FCE4366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73" id="{6382451A-C171-4283-BDCE-5EC92605AC64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F407:J407</xm:sqref>
        </x14:conditionalFormatting>
        <x14:conditionalFormatting xmlns:xm="http://schemas.microsoft.com/office/excel/2006/main">
          <x14:cfRule type="expression" priority="568" id="{09820FF3-8532-4A14-AC2D-1F2BF778DCB2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69" id="{FDA5F057-0329-4C37-A9B3-B2EBD37D342F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70" id="{26105716-B2B6-42AC-B389-3155F85DD699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565" id="{B370D682-965B-48FB-997B-0500688907B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66" id="{1F3DE5E3-09BD-4568-997B-B15BAF752B1E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67" id="{F48B52E9-A37A-4422-BDDC-3B671D5B4D0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562" id="{07268914-2F79-475A-BDC3-90EF7EFBB59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63" id="{70079848-7CB1-4187-BB2C-46DF4DB4F8AE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64" id="{73DAC678-E526-48FD-BDF2-A0103A7F1441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C409</xm:sqref>
        </x14:conditionalFormatting>
        <x14:conditionalFormatting xmlns:xm="http://schemas.microsoft.com/office/excel/2006/main">
          <x14:cfRule type="expression" priority="559" id="{C4DAE4A7-BC60-438F-931E-9610F5822A24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60" id="{2B9F8AB1-B0A9-43A5-A065-F0A5922E308C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61" id="{0B033361-DB30-4AA0-AFFD-3360BCF615D9}">
            <xm:f>$DI409='C:\建設リサイクル\050_建設リサイクル法\02_解体工事業者登録（21条関係）\07_解体工事業者登録プログラム\[★【最新】解体工事業者登録プログラムシステム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D409:J409</xm:sqref>
        </x14:conditionalFormatting>
        <x14:conditionalFormatting xmlns:xm="http://schemas.microsoft.com/office/excel/2006/main">
          <x14:cfRule type="expression" priority="556" id="{922B2047-EFA0-4C91-BB37-D460C30B8617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57" id="{BF231FC6-45C1-493A-B3C1-A5CF23A0169F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58" id="{2E127F13-3749-47DA-B667-C85A79DEAF56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553" id="{1D9844F1-F7B7-4342-ABB5-DE01E10BAA36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54" id="{75A5CCCD-5718-40A0-8B32-9B7F9C9CAAF9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55" id="{B802DB82-77CB-4A1D-8D4A-B99C33B10A0B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550" id="{06C97D48-08D4-4609-B917-585D120AFA49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51" id="{E51C6C35-0AB4-4AEA-98DE-A08153C15AC5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52" id="{BCA73550-601A-4238-8C0C-932059A33E68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H422</xm:sqref>
        </x14:conditionalFormatting>
        <x14:conditionalFormatting xmlns:xm="http://schemas.microsoft.com/office/excel/2006/main">
          <x14:cfRule type="expression" priority="547" id="{DD3CEE6F-94B4-419F-876F-AE22FA458C27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48" id="{F69DA174-89A3-46B1-8667-FD0819DA940F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49" id="{D05774B6-035A-46FE-B165-343C38A4A662}">
            <xm:f>$DI422='C:\建設リサイクル\050_建設リサイクル法\02_解体工事業者登録（21条関係）\07_解体工事業者登録プログラム\[★【最新】解体工事業者登録プログラムシステム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I422</xm:sqref>
        </x14:conditionalFormatting>
        <x14:conditionalFormatting xmlns:xm="http://schemas.microsoft.com/office/excel/2006/main">
          <x14:cfRule type="expression" priority="469" id="{737CB3E1-289E-4B13-949E-CE970DFBCC51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0" id="{A6CA2266-0BCF-4765-B669-1AEE05F0FB4E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71" id="{97917B70-CB4B-4FC5-BC11-CE5D0BC8B7E9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D432:J432</xm:sqref>
        </x14:conditionalFormatting>
        <x14:conditionalFormatting xmlns:xm="http://schemas.microsoft.com/office/excel/2006/main">
          <x14:cfRule type="expression" priority="544" id="{457741FC-0A73-4D11-952B-B57FA7D5FC37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45" id="{66CB2A35-4649-430C-9BA2-A7D30FE33AE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46" id="{8F7A97D0-A767-4DEF-ACC9-C7C38475A18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541" id="{21C44F55-DA42-4C1E-AF40-5FFF6AE0043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42" id="{D1002534-C5EF-4101-99BB-305DDA6346D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43" id="{2D7E69DA-0EFD-4C89-9267-F428AA12425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538" id="{EF1B04C6-49DF-40D8-B116-0821EA5B122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39" id="{892204DF-B988-4FFF-87C8-546BC707810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40" id="{3484048A-6790-4310-A8F5-EB76907471D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535" id="{80730051-3FED-4228-AA5F-D18756F54FB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36" id="{6B44D3CE-E132-420D-98FA-38428A0CE5D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37" id="{9A090D82-DDE4-48FE-84E8-930FD788C5B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D426:E426</xm:sqref>
        </x14:conditionalFormatting>
        <x14:conditionalFormatting xmlns:xm="http://schemas.microsoft.com/office/excel/2006/main">
          <x14:cfRule type="expression" priority="532" id="{57948C7C-C73B-4EDC-AE67-CB3B694C0EA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33" id="{279A9976-0C28-4946-AD54-CB72355DC68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34" id="{428A7005-CDCA-4BE2-842C-5968D866E8A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F426</xm:sqref>
        </x14:conditionalFormatting>
        <x14:conditionalFormatting xmlns:xm="http://schemas.microsoft.com/office/excel/2006/main">
          <x14:cfRule type="expression" priority="529" id="{1A92D630-B8F4-4934-B50E-9591E1C3E279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30" id="{C3D68DF1-36A6-4D8B-84F2-4E67A195E63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31" id="{5CD18321-49F4-4190-8E0C-4EAA486457B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526" id="{795026B5-6307-47F3-98F5-38FB147F9E5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27" id="{50BAA5E1-E8D4-4F68-87A7-3EEA35D52B6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28" id="{B69A821C-551E-4471-B600-E9439CB9D96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H426:I426</xm:sqref>
        </x14:conditionalFormatting>
        <x14:conditionalFormatting xmlns:xm="http://schemas.microsoft.com/office/excel/2006/main">
          <x14:cfRule type="expression" priority="523" id="{986D2E88-7E11-487C-87E1-554D2D2ACE2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24" id="{5713AC42-381B-4422-BFDE-C68F440FCC3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25" id="{D960B57B-DE5F-4CE8-9B11-A42E389AD0E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J426</xm:sqref>
        </x14:conditionalFormatting>
        <x14:conditionalFormatting xmlns:xm="http://schemas.microsoft.com/office/excel/2006/main">
          <x14:cfRule type="expression" priority="520" id="{37732C70-21BE-44D6-942A-0EEE85F5C24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21" id="{85B5F4E1-2D2F-4ACF-B696-9627CAAAD7E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22" id="{5CD26797-1B15-4C40-A7A4-0BA58FCE902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517" id="{4EE77080-02B0-4F8F-9C85-72AF98ADA47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18" id="{5A56CCEC-D940-4324-83E0-7E9DDEE52EBC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9" id="{3AEE0900-B49A-41C1-99C0-4E0FCBA0FDF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514" id="{EC3468AA-FAB9-4711-8821-DF083229476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15" id="{D03D76E3-CF94-4119-9B3F-12EDD28973E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6" id="{117E8758-70B1-4632-9DBF-C87F52C4018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</xm:sqref>
        </x14:conditionalFormatting>
        <x14:conditionalFormatting xmlns:xm="http://schemas.microsoft.com/office/excel/2006/main">
          <x14:cfRule type="expression" priority="511" id="{FDA9755D-614D-4776-BC8E-227B19642A68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12" id="{C05155D4-BA28-4F8B-8271-700E2206DAF7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3" id="{36FA57F9-E2EA-42DD-9A7B-2076C219CD2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H427:J427</xm:sqref>
        </x14:conditionalFormatting>
        <x14:conditionalFormatting xmlns:xm="http://schemas.microsoft.com/office/excel/2006/main">
          <x14:cfRule type="expression" priority="508" id="{1F6CFAF5-FD2E-4398-BD24-402B6CFD7DC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9" id="{D86FBDAC-E1F0-4FCA-86BD-5FFAA1C8AAE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0" id="{7A226876-C639-49B8-BB93-116E97FA210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D428:F428</xm:sqref>
        </x14:conditionalFormatting>
        <x14:conditionalFormatting xmlns:xm="http://schemas.microsoft.com/office/excel/2006/main">
          <x14:cfRule type="expression" priority="505" id="{24A77C9C-D6FA-492E-AF5B-C04F8EFEBF1C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6" id="{EC9A15F0-4F64-40CB-B05B-FC2C786B80F3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07" id="{45AA1F84-E765-420A-9305-F281CB306A8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G428:H428</xm:sqref>
        </x14:conditionalFormatting>
        <x14:conditionalFormatting xmlns:xm="http://schemas.microsoft.com/office/excel/2006/main">
          <x14:cfRule type="expression" priority="502" id="{F125EF40-F361-47B0-AA17-56C095F5645F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3" id="{671DEA6D-5CAE-4FF2-9431-66927EFBE11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04" id="{23C5EA12-03DD-411B-926A-F90F88FC7E6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I428:J428</xm:sqref>
        </x14:conditionalFormatting>
        <x14:conditionalFormatting xmlns:xm="http://schemas.microsoft.com/office/excel/2006/main">
          <x14:cfRule type="expression" priority="499" id="{3A880A2A-0C75-4DF8-9405-9E6057DE014E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0" id="{E90047D6-F035-4F10-B801-13CAF36ADE6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01" id="{24532145-5B2C-4129-8868-314E607CE0E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496" id="{E40ECC95-D2B8-4115-9178-8C7D94E1E65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97" id="{FF0EA2C4-EDD7-4E46-8498-0ADCF415587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98" id="{9E077545-241F-4ED8-B8A1-DE1AD558144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493" id="{8403CEE0-740C-4177-817A-D73F228CF15A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94" id="{6BD509D5-9280-463C-9CFB-0A58AB4DB08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95" id="{058FF1C0-FF45-4D1A-B92E-11AF9447618C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F429:J429</xm:sqref>
        </x14:conditionalFormatting>
        <x14:conditionalFormatting xmlns:xm="http://schemas.microsoft.com/office/excel/2006/main">
          <x14:cfRule type="expression" priority="490" id="{BD7003CF-B259-40E8-B9BA-CB6677B9AC59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91" id="{7E0990A6-C54E-4570-98C8-BFC50EF2B6B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92" id="{75871495-23F2-4944-AB27-32549F4A85E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487" id="{41EAA594-FA31-4E90-816F-153ABC469EB3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88" id="{00F1EF50-8C05-427F-9F05-B839ADA2314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9" id="{CF4326C5-BACE-470A-A1D3-722D0625A10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D430:E430</xm:sqref>
        </x14:conditionalFormatting>
        <x14:conditionalFormatting xmlns:xm="http://schemas.microsoft.com/office/excel/2006/main">
          <x14:cfRule type="expression" priority="484" id="{1074700D-DF01-45D4-9F27-9E7B43240FD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85" id="{8C143CC5-AE4C-4A62-87EE-94764DACB6E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6" id="{50C31374-411C-4647-8F56-67A660A26F9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F430</xm:sqref>
        </x14:conditionalFormatting>
        <x14:conditionalFormatting xmlns:xm="http://schemas.microsoft.com/office/excel/2006/main">
          <x14:cfRule type="expression" priority="481" id="{33318F0E-5E94-4B04-AFC2-E8AA916DCE54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82" id="{D83C0AA2-BDC7-4322-B843-FA2EBB40A37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3" id="{02D404A9-ACCB-463A-805A-015E5362680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G430:J430</xm:sqref>
        </x14:conditionalFormatting>
        <x14:conditionalFormatting xmlns:xm="http://schemas.microsoft.com/office/excel/2006/main">
          <x14:cfRule type="expression" priority="478" id="{EC2E8FB7-7430-401C-8CAF-CF9761237DBA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9" id="{688C101E-8A29-47EB-A300-80F34F71EE0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0" id="{7283978C-50E7-4550-9313-ED2A856AAC1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475" id="{8D976741-9B2C-4D8C-ACA6-F98D3A65AF5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6" id="{DECE507F-36F2-4078-BDBC-2106A53F57D1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77" id="{35F3944A-18BD-4078-8312-DB77E4E8D08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472" id="{A5CF126A-4CF8-4D31-B059-5970282318EF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3" id="{6B55F952-7324-477D-98DE-B76D08AAA4C1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74" id="{A4055D4A-D29A-4B2B-B84E-6A747B556F05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</xm:sqref>
        </x14:conditionalFormatting>
        <x14:conditionalFormatting xmlns:xm="http://schemas.microsoft.com/office/excel/2006/main">
          <x14:cfRule type="expression" priority="466" id="{3309E0AE-CDDA-46D8-9245-9E34615A5660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67" id="{8C01EF43-F77E-468A-AA68-00B74347C645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68" id="{A00041B5-3CF3-43AC-9323-BA0AFA2F1DBA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463" id="{117717F6-BF39-41D5-B0DE-7BCAE6D01DF5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64" id="{C8EC9A9F-439D-46C9-A729-410543E693B8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65" id="{D12CEFE7-F290-43E2-9497-FC122EA60C4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460" id="{08B58B09-41C4-43CB-968A-3E7CC4E55DE4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61" id="{21AD41E6-2697-42E7-BBC5-34F3DC115489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62" id="{E287AD8F-6A40-4DAB-B8B9-9AA1971CE93F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457" id="{005C7A3A-7A6A-4719-BA3F-2AFD3C67159B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58" id="{CC62EE3D-F1FE-4B6C-9DFE-F8B96F9576A0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59" id="{9442AADA-344D-4E29-A212-E457313604EC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454" id="{F8521344-8A11-4621-BFA5-408098025679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55" id="{1108519D-22B1-433E-9F57-E9F61B34023F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56" id="{F8555413-1A1E-42A9-BB0C-C30DE693F9E7}">
            <xm:f>$DI437='C:\建設リサイクル\050_建設リサイクル法\02_解体工事業者登録（21条関係）\07_解体工事業者登録プログラム\[★【最新】解体工事業者登録プログラムシステム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C437:J437</xm:sqref>
        </x14:conditionalFormatting>
        <x14:conditionalFormatting xmlns:xm="http://schemas.microsoft.com/office/excel/2006/main">
          <x14:cfRule type="expression" priority="451" id="{4D5DDDD8-8153-42BF-B826-B4320A8B7325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52" id="{3B226614-1D4A-4761-B46D-7D04F547245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53" id="{7B46EADD-8A0C-462A-9107-7EF0A0304E5D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D406</xm:sqref>
        </x14:conditionalFormatting>
        <x14:conditionalFormatting xmlns:xm="http://schemas.microsoft.com/office/excel/2006/main">
          <x14:cfRule type="expression" priority="448" id="{051F4A5B-4CA8-40B4-95EA-895708062A44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49" id="{5AAD9A2C-A6FF-4FBC-AE90-E08953C63E66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50" id="{59300C15-67F2-4B83-91EC-F234AE1FECBB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E406</xm:sqref>
        </x14:conditionalFormatting>
        <x14:conditionalFormatting xmlns:xm="http://schemas.microsoft.com/office/excel/2006/main">
          <x14:cfRule type="expression" priority="445" id="{4BD0B82E-0945-4B61-A21D-4263E809BC8E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46" id="{859C0A76-C558-43D6-8D3D-2380069C7E58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47" id="{320DCD26-5A73-42DA-A787-28ECF29DAB87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F406:J406</xm:sqref>
        </x14:conditionalFormatting>
        <x14:conditionalFormatting xmlns:xm="http://schemas.microsoft.com/office/excel/2006/main">
          <x14:cfRule type="expression" priority="442" id="{8A740CD3-5E36-4E49-B17C-A9291E5487C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43" id="{B738A94A-0D55-4A1B-96D2-05864B5D8080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44" id="{31E92A7F-6BA1-4CF5-9271-522CB2DD7BD9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expression" priority="439" id="{6DEB7103-13DA-40E0-97C0-33B79C4345E4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40" id="{F89CAE36-CB20-4309-9E09-9BD6AA179384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41" id="{02006BB8-53E7-4ED7-948C-1576D0C7489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D407:J407</xm:sqref>
        </x14:conditionalFormatting>
        <x14:conditionalFormatting xmlns:xm="http://schemas.microsoft.com/office/excel/2006/main">
          <x14:cfRule type="expression" priority="436" id="{130C19EA-F1C0-4C83-91FF-E49340B75D0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37" id="{F1172CF7-97BB-4E84-83F5-99B81A0584B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38" id="{8ECB372D-99CC-4D73-96CA-5961A51CDD3A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433" id="{F30030C0-B1C6-429A-9C51-FC597A602847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34" id="{CC981783-0A76-46AD-8341-DA3E3B7C8FE3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35" id="{46ED5157-4497-4478-849C-CDDC413C820B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430" id="{43B88321-B909-4A15-9764-C4D65E65B3A9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31" id="{1FA8A32C-8C55-44CD-A6DC-6F2D21E0CD3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32" id="{DDEE1EC4-22D1-400E-9FF1-FE9391CB04E5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H420</xm:sqref>
        </x14:conditionalFormatting>
        <x14:conditionalFormatting xmlns:xm="http://schemas.microsoft.com/office/excel/2006/main">
          <x14:cfRule type="expression" priority="427" id="{6175023A-E88C-4190-9A57-81D24BFA82D6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28" id="{DE4C8C2D-E65B-461D-8B90-C5D131D1F0F9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29" id="{2BB69367-6520-4049-BB6F-69E45FACEEAF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I420</xm:sqref>
        </x14:conditionalFormatting>
        <x14:conditionalFormatting xmlns:xm="http://schemas.microsoft.com/office/excel/2006/main">
          <x14:cfRule type="expression" priority="424" id="{A2BE9573-8479-436C-A6E9-7C4FE8D7E343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25" id="{502610AC-25AF-4809-9251-F4EC0AF30501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26" id="{097062E0-6F62-409B-B755-D18502F2E7E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421" id="{738D2D30-7AC3-4E35-AF57-DE64150E5326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22" id="{AB1D30A7-D198-4CEB-BC25-78C7EF000FC7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23" id="{B8C7578E-E75D-4903-A70F-733C12AE6E18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343" id="{38690814-A5AE-46DC-8681-A970CCD0FF4F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44" id="{340B4FB8-D633-471D-945D-01E16FFB651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45" id="{64DEC1CF-445D-4BED-B367-6528FB5C517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418" id="{177C61C4-D277-4EE3-90C5-1FDC6BE9023A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19" id="{7D8D72C8-5ECC-4F50-B8A1-C51573F1D030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20" id="{32C64AD8-39D4-4BC7-804A-9EED90B9151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H424:I424</xm:sqref>
        </x14:conditionalFormatting>
        <x14:conditionalFormatting xmlns:xm="http://schemas.microsoft.com/office/excel/2006/main">
          <x14:cfRule type="expression" priority="415" id="{B25C77BA-1A56-4089-AD0B-F20A568EE269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16" id="{08908DD9-E469-4F66-9250-585E7446D5F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17" id="{24CA129F-FB52-4188-ADA7-9945D017AC2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J424</xm:sqref>
        </x14:conditionalFormatting>
        <x14:conditionalFormatting xmlns:xm="http://schemas.microsoft.com/office/excel/2006/main">
          <x14:cfRule type="expression" priority="412" id="{D9598E76-1B86-43DE-B4FB-677ED49AB6E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13" id="{D2C39A20-A2AB-4F38-83C9-86F03BC8A93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14" id="{B03B46DE-DE84-417A-9025-7076F1FA897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C425</xm:sqref>
        </x14:conditionalFormatting>
        <x14:conditionalFormatting xmlns:xm="http://schemas.microsoft.com/office/excel/2006/main">
          <x14:cfRule type="expression" priority="409" id="{7B31047C-8102-46C4-A995-537A56434C81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10" id="{2392D475-C246-40E4-8A41-A4AEEF6BF1A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11" id="{3EC7E77F-A383-4DE3-A804-E677B8F48A3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D425:E425</xm:sqref>
        </x14:conditionalFormatting>
        <x14:conditionalFormatting xmlns:xm="http://schemas.microsoft.com/office/excel/2006/main">
          <x14:cfRule type="expression" priority="406" id="{543F0EA7-8019-479D-BD25-F03ABC87B02E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07" id="{5FA98B69-0B8B-4D1B-9ADD-CE7C0CBDD3A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08" id="{AB27EAA6-E684-41C0-994A-C327A233C66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F425</xm:sqref>
        </x14:conditionalFormatting>
        <x14:conditionalFormatting xmlns:xm="http://schemas.microsoft.com/office/excel/2006/main">
          <x14:cfRule type="expression" priority="403" id="{DC7238BB-932D-4615-989D-87B45988B5C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04" id="{58B90860-C70D-4523-9DD3-55ACBCFA31D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05" id="{FE3DDB2A-B78D-4B6B-8DD4-C48F5D2ADC25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G425</xm:sqref>
        </x14:conditionalFormatting>
        <x14:conditionalFormatting xmlns:xm="http://schemas.microsoft.com/office/excel/2006/main">
          <x14:cfRule type="expression" priority="400" id="{BF70C731-D329-4825-B335-8793D5AC8770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01" id="{9D7739A7-9A95-4F88-9A9F-D8A885BC06EE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02" id="{FB9B6C8E-E4EB-4D66-A859-54ECFE8C6DE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397" id="{A42A1AD0-1AD6-42A1-A22B-EAFC3D0FD67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98" id="{4A1BFB7B-80F8-4299-A27A-3F06E6FD791F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99" id="{96CF2CEE-F182-4C44-B988-7FBB19099EB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394" id="{3BDC90D6-96D1-4BA1-8DE6-79797795CC0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95" id="{48ED4824-3B48-4782-98EB-B9558ECC1787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96" id="{A8FF3DC2-662B-4A8E-B7B5-C5226363E83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391" id="{D00ABABB-9773-43A7-BC29-93ACF4346482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92" id="{7CE31021-BAD6-4856-B7C7-9CBCF532DB8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93" id="{3A1F5FD2-5236-4F8B-8F07-8B772A03863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D426:F426</xm:sqref>
        </x14:conditionalFormatting>
        <x14:conditionalFormatting xmlns:xm="http://schemas.microsoft.com/office/excel/2006/main">
          <x14:cfRule type="expression" priority="388" id="{A2FD6AAF-D1A9-42B6-A997-909F9C8BADE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89" id="{CF1AF95A-D4DB-4AD5-BF41-B69FC0A0BBE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90" id="{D77670E7-B462-4F5B-95D6-2574548E62D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385" id="{097DE172-9D93-417F-971E-12D9F0852A30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86" id="{BE645C6B-EF97-4FB9-9E2B-6DD9238ABB4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87" id="{7C3B74EC-D48D-43BF-977F-82A16518F29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H426:J426</xm:sqref>
        </x14:conditionalFormatting>
        <x14:conditionalFormatting xmlns:xm="http://schemas.microsoft.com/office/excel/2006/main">
          <x14:cfRule type="expression" priority="382" id="{FFE095C1-9BAF-4993-A028-7D3AE64348C0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83" id="{FA902AE2-30EB-47DF-94E6-E11E670EEBC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84" id="{9F8F8E61-EDE4-4161-B85F-B1E245DD494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379" id="{EF1B3241-712A-4D83-B952-603AADC3753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80" id="{35C4E55B-A8B6-458C-B98C-4830C34E363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81" id="{EE8E3EFC-AA57-4607-BCC5-812720474D8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G427:H427</xm:sqref>
        </x14:conditionalFormatting>
        <x14:conditionalFormatting xmlns:xm="http://schemas.microsoft.com/office/excel/2006/main">
          <x14:cfRule type="expression" priority="376" id="{F967D6D2-03A1-4B40-B832-9592056603F6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77" id="{43A35EF4-34B2-4099-B6DF-AC9DA295986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78" id="{B178F2EC-5BEF-4764-B4CD-58A1B408A96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I427:J427</xm:sqref>
        </x14:conditionalFormatting>
        <x14:conditionalFormatting xmlns:xm="http://schemas.microsoft.com/office/excel/2006/main">
          <x14:cfRule type="expression" priority="373" id="{4D8008AA-5A8D-44EC-A2A1-2CC1E6110A71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74" id="{7BF3B007-1B66-48B6-B43C-239225D6D9E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75" id="{41BBDA36-1D76-4B25-925D-8930209CA4F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370" id="{B4C0FD62-B500-4FC4-B417-D3EA09DBF54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71" id="{6EDC8687-37D4-4CCF-A295-D3685AB81C0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72" id="{C86D6FCB-3302-413E-AB1F-BDB33906D19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367" id="{1164DAE9-B1C4-474C-BDEA-C2E1D580CB9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68" id="{AC2CDC15-C276-495B-8AC6-05F6B4549F5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69" id="{A46F04D6-F89A-4EE5-B450-5802DE4FFC4A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F428:J428</xm:sqref>
        </x14:conditionalFormatting>
        <x14:conditionalFormatting xmlns:xm="http://schemas.microsoft.com/office/excel/2006/main">
          <x14:cfRule type="expression" priority="364" id="{CC3F8FD9-1A3D-4B38-8F06-6ECE577E65D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65" id="{4F7F0C61-A670-4AD6-B44B-332AC3FC93E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66" id="{144582A9-0DBF-4166-8744-A494588B7F6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361" id="{65CE8247-1B16-4F22-9DD2-5BD5DF6E5D0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62" id="{6CD23496-DF26-4D10-9C14-948DF499B06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63" id="{F4B2ABA0-EE64-4471-83B3-3F36C5C8F8E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358" id="{E93B06F8-3B8B-480E-BADE-BF7914C8E6C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59" id="{49D9A4D4-4054-4FE1-8D0F-055C3850BEF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60" id="{244ED4C3-4568-47BE-8039-0334BEF67EA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expression" priority="355" id="{02B5E2BC-38BD-4F55-9906-E28C5558F5F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56" id="{680DCB7B-E71A-4C73-A23A-E12AD891F689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57" id="{F5216CE4-19A9-40DC-94BC-B043992AD38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G429:J429</xm:sqref>
        </x14:conditionalFormatting>
        <x14:conditionalFormatting xmlns:xm="http://schemas.microsoft.com/office/excel/2006/main">
          <x14:cfRule type="expression" priority="352" id="{A8591224-EA1E-4665-B5F8-882771B6EF6F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53" id="{1E0C02B5-0233-4F39-A66B-C48576377C1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54" id="{EB3C5B26-D529-4457-9AB3-FB5918B05AB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349" id="{E1895121-E330-44CB-9724-E31F3520023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50" id="{7EDA428F-FC30-4154-B09A-EC53BCEDF23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51" id="{DA215C4B-56C7-4998-A8D2-E214E237B35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D430:J430</xm:sqref>
        </x14:conditionalFormatting>
        <x14:conditionalFormatting xmlns:xm="http://schemas.microsoft.com/office/excel/2006/main">
          <x14:cfRule type="expression" priority="346" id="{D6A1EB6A-80ED-41BF-8127-0E2BA3E2019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47" id="{35BE4AFB-5B98-431E-9C41-F81F6EE58042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48" id="{1E6CB4C6-562D-4D18-B908-752DA6EBCB27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340" id="{C8F8F277-EF49-44D5-808F-600D67C7B9A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41" id="{16484FC9-CEF4-46AB-9BBE-D7423DF45520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42" id="{A6145672-06B7-482B-9C2B-6764AE291E0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C432:J432</xm:sqref>
        </x14:conditionalFormatting>
        <x14:conditionalFormatting xmlns:xm="http://schemas.microsoft.com/office/excel/2006/main">
          <x14:cfRule type="expression" priority="337" id="{3B489CF8-DBA1-470D-90EE-E748BB3550C9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38" id="{2A4131FC-FA6F-48BC-8E6B-51CD0FFBF021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9" id="{FA541349-43CE-4F83-90A6-80F475D7811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334" id="{0BC00FEB-5607-4E1C-9454-AC529759B4EE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35" id="{E16E9FEC-CF15-4DB2-A0B7-E68CF2481F4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6" id="{C74B86E0-9D0B-4C1D-B40A-397B91BA53AC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331" id="{A0FCB41A-4997-4FF4-ABBE-832D47A05B73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32" id="{24CD078A-BD4F-4E22-8CD0-577D86D3C2FA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3" id="{58081619-3FAA-4AB1-BDDD-5EA8DDD96178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328" id="{5EF894B7-3D62-463D-9172-161C6A025D23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9" id="{9717A587-C5AD-43DE-9C1E-1009464D53BB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0" id="{0656B11F-18EA-4339-8401-8C928D1DC377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325" id="{C8492084-B175-4EFE-8280-C1D1071A8453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6" id="{5EBD8FC8-8931-49F3-9B26-C1A3EF0E58E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27" id="{CB183784-1A6D-4C3A-84BA-7A36338BF15C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D406</xm:sqref>
        </x14:conditionalFormatting>
        <x14:conditionalFormatting xmlns:xm="http://schemas.microsoft.com/office/excel/2006/main">
          <x14:cfRule type="expression" priority="322" id="{4EF9F39B-3799-4453-8696-B884074311DE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3" id="{8A5624B8-A272-40BB-90DD-E4624ADA1129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24" id="{D28387E6-68C2-465C-A223-0F17D6B25F92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E406</xm:sqref>
        </x14:conditionalFormatting>
        <x14:conditionalFormatting xmlns:xm="http://schemas.microsoft.com/office/excel/2006/main">
          <x14:cfRule type="expression" priority="319" id="{87210AE0-A81F-4FF5-85C2-E5C55D63D203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0" id="{30FA1E42-4298-411F-B12D-C2C02B470290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21" id="{DF9A97A2-4024-4448-82C4-BDC18F1D368A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F406:J406</xm:sqref>
        </x14:conditionalFormatting>
        <x14:conditionalFormatting xmlns:xm="http://schemas.microsoft.com/office/excel/2006/main">
          <x14:cfRule type="expression" priority="316" id="{77605103-4091-472A-8657-C464FA45D282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17" id="{724CB219-8ED1-4189-B5C6-61B7CC16952E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18" id="{544FB8B7-4D7D-46F7-A00C-022E905CF9B0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expression" priority="313" id="{003BC96F-B3E2-448C-8879-16B95877D0E6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14" id="{E221BBF0-2BF8-4150-A134-90A6CC153CD5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15" id="{723376F7-A98E-43D6-BDF5-8569F21D061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D407:J407</xm:sqref>
        </x14:conditionalFormatting>
        <x14:conditionalFormatting xmlns:xm="http://schemas.microsoft.com/office/excel/2006/main">
          <x14:cfRule type="expression" priority="310" id="{5D4162F8-13DA-4A2F-B1F1-411DDB75D4C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11" id="{FB00A896-ABA9-4242-9A89-3E6877E73DC6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12" id="{DB87FFEC-2393-48EE-BC64-6D2156504B4D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C408</xm:sqref>
        </x14:conditionalFormatting>
        <x14:conditionalFormatting xmlns:xm="http://schemas.microsoft.com/office/excel/2006/main">
          <x14:cfRule type="expression" priority="307" id="{217709AB-ED33-405E-8A31-908D614296F4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08" id="{EC92C657-408B-41E0-B42B-0B2F75A8CE59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9" id="{04FBD027-D7BA-4275-9039-DAEBFDD2C775}">
            <xm:f>$DI408='C:\建設リサイクル\050_建設リサイクル法\02_解体工事業者登録（21条関係）\07_解体工事業者登録プログラム\[★【最新】解体工事業者登録プログラムシステム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D408:J408</xm:sqref>
        </x14:conditionalFormatting>
        <x14:conditionalFormatting xmlns:xm="http://schemas.microsoft.com/office/excel/2006/main">
          <x14:cfRule type="expression" priority="304" id="{83D2D0BF-5320-42A4-B08C-17C7338A81BE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05" id="{7F15C470-AF06-4F19-9B58-6BF8C7FD395B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6" id="{3F32E1C8-AD67-49BF-809D-B1512BAB999F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H420</xm:sqref>
        </x14:conditionalFormatting>
        <x14:conditionalFormatting xmlns:xm="http://schemas.microsoft.com/office/excel/2006/main">
          <x14:cfRule type="expression" priority="301" id="{65B8B624-18BD-448D-BDB6-72A79F68E8C2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02" id="{706D3857-7929-4674-90BB-C433265C8A15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3" id="{8FC85D7A-9DED-4CBA-B5BD-864F1899984B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I420</xm:sqref>
        </x14:conditionalFormatting>
        <x14:conditionalFormatting xmlns:xm="http://schemas.microsoft.com/office/excel/2006/main">
          <x14:cfRule type="expression" priority="298" id="{78B369F6-46EE-4FF6-AC7F-15158ED57B93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9" id="{420208BB-D7BB-4054-BDD0-478AEDA0E954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0" id="{1B630B34-A67B-4A7D-9CC4-14BFC1F37738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H421</xm:sqref>
        </x14:conditionalFormatting>
        <x14:conditionalFormatting xmlns:xm="http://schemas.microsoft.com/office/excel/2006/main">
          <x14:cfRule type="expression" priority="295" id="{C2B090F7-2AE1-454C-BDDA-D6A3FC07505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6" id="{3B36E2DD-9D62-4FD0-8EB9-CCD5457B720F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97" id="{F9FAF3D5-4B32-4344-9B18-698076AFEE20}">
            <xm:f>$DI421='C:\建設リサイクル\050_建設リサイクル法\02_解体工事業者登録（21条関係）\07_解体工事業者登録プログラム\[★【最新】解体工事業者登録プログラムシステム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I421</xm:sqref>
        </x14:conditionalFormatting>
        <x14:conditionalFormatting xmlns:xm="http://schemas.microsoft.com/office/excel/2006/main">
          <x14:cfRule type="expression" priority="217" id="{44EEAC97-5161-4E5D-B135-AD7852FA3E3D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8" id="{CE8D943B-212A-404E-8BE9-A7454FCB195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9" id="{4C7ED0F4-5E7B-475F-838F-4515907F6C68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D431:J431</xm:sqref>
        </x14:conditionalFormatting>
        <x14:conditionalFormatting xmlns:xm="http://schemas.microsoft.com/office/excel/2006/main">
          <x14:cfRule type="expression" priority="292" id="{7B0EA364-F66C-492C-93BE-61C726C3A4FC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3" id="{1CBDE18D-F461-436F-9DD0-8809229625B8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94" id="{7E899947-55EB-44F6-80FD-13A1FB17B098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H424:I424</xm:sqref>
        </x14:conditionalFormatting>
        <x14:conditionalFormatting xmlns:xm="http://schemas.microsoft.com/office/excel/2006/main">
          <x14:cfRule type="expression" priority="289" id="{EE6CABB1-7F5D-480F-9B7E-59D19F5A796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0" id="{2AD27963-AA28-4560-999A-572C2DE0185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91" id="{57462614-D3A6-4174-B4E3-A64740AE8E91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J424</xm:sqref>
        </x14:conditionalFormatting>
        <x14:conditionalFormatting xmlns:xm="http://schemas.microsoft.com/office/excel/2006/main">
          <x14:cfRule type="expression" priority="286" id="{04936287-625F-4B6E-A6DA-04F6AAF312B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87" id="{1846AC92-DF03-43C2-97D0-E88B6A49932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88" id="{8D834FC1-002D-4EE9-A6C8-A5940731FCE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C425</xm:sqref>
        </x14:conditionalFormatting>
        <x14:conditionalFormatting xmlns:xm="http://schemas.microsoft.com/office/excel/2006/main">
          <x14:cfRule type="expression" priority="283" id="{8C545156-7A34-4EE0-9FE7-03E53DFC78F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84" id="{49F53395-201D-42AD-B065-732C9D760B10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85" id="{6DF1B0F4-CD85-47BC-9471-47117FFB46D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D425:E425</xm:sqref>
        </x14:conditionalFormatting>
        <x14:conditionalFormatting xmlns:xm="http://schemas.microsoft.com/office/excel/2006/main">
          <x14:cfRule type="expression" priority="280" id="{E1529412-38E8-4EB2-8FD1-EDF93A2B7923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81" id="{A1E6FC3A-E165-461B-BF6B-4E7F17EBDAD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82" id="{55CAB4FB-134F-42E4-85B7-BCD5EE53955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F425</xm:sqref>
        </x14:conditionalFormatting>
        <x14:conditionalFormatting xmlns:xm="http://schemas.microsoft.com/office/excel/2006/main">
          <x14:cfRule type="expression" priority="277" id="{9639A87A-22C2-44A0-9B83-93F3E787B81E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78" id="{4C4B95FB-E8B6-4B51-A5B9-4CABA2F6DE87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9" id="{B812EA55-1C38-452C-B8A7-F679050E19C4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G425</xm:sqref>
        </x14:conditionalFormatting>
        <x14:conditionalFormatting xmlns:xm="http://schemas.microsoft.com/office/excel/2006/main">
          <x14:cfRule type="expression" priority="274" id="{DC094154-DBFC-4F84-AB38-B7A3170FCD9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75" id="{9E2D5CBF-AC8D-4EE1-B26F-F0100049CAC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6" id="{1D803839-B1E6-4BD6-9E7D-3A50C74E7A9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H425:I425</xm:sqref>
        </x14:conditionalFormatting>
        <x14:conditionalFormatting xmlns:xm="http://schemas.microsoft.com/office/excel/2006/main">
          <x14:cfRule type="expression" priority="271" id="{E6E95316-0DA2-4B8C-BFAC-0B817C1EDD08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72" id="{CAB8C269-E049-4618-A08D-8BFCBA01B70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3" id="{396EA9AF-B1B1-4827-A4E9-D58804E8C4E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J425</xm:sqref>
        </x14:conditionalFormatting>
        <x14:conditionalFormatting xmlns:xm="http://schemas.microsoft.com/office/excel/2006/main">
          <x14:cfRule type="expression" priority="268" id="{3AF4FC4D-6134-4D0B-94D5-4078EF4EC573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9" id="{4AB69340-451D-48A1-A847-E9EE77DC8EC8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0" id="{F8DCC824-D478-476D-974E-6F63F8AF66CE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C426</xm:sqref>
        </x14:conditionalFormatting>
        <x14:conditionalFormatting xmlns:xm="http://schemas.microsoft.com/office/excel/2006/main">
          <x14:cfRule type="expression" priority="265" id="{8D802728-3A9F-4600-B25A-E00D538D6F96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6" id="{87EA91CA-98AC-479A-B907-432058C7DEF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7" id="{29BA2503-5ADB-4485-A296-FDFB4125FCC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D426:F426</xm:sqref>
        </x14:conditionalFormatting>
        <x14:conditionalFormatting xmlns:xm="http://schemas.microsoft.com/office/excel/2006/main">
          <x14:cfRule type="expression" priority="262" id="{C791519C-53A3-451B-A3E4-7ED7700EC6B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3" id="{FDC8266A-BED9-4DB8-995E-8943E581FF1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4" id="{0C4BB961-555F-4586-98D5-44F40B609EF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</xm:sqref>
        </x14:conditionalFormatting>
        <x14:conditionalFormatting xmlns:xm="http://schemas.microsoft.com/office/excel/2006/main">
          <x14:cfRule type="expression" priority="259" id="{D5DD2F2A-D2B6-45B6-8310-2D7A33AC153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0" id="{15D66DEF-182C-4F45-800B-B11F10CD98BD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1" id="{6AA6D817-1142-4303-95EB-38B1CEC083B5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H426:J426</xm:sqref>
        </x14:conditionalFormatting>
        <x14:conditionalFormatting xmlns:xm="http://schemas.microsoft.com/office/excel/2006/main">
          <x14:cfRule type="expression" priority="256" id="{FA747F6B-37D5-43B9-B694-B65E7A4B68FA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7" id="{771CB567-1DD3-4D3F-9E11-059D1610233D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8" id="{B3E5BD4B-ED01-4E68-9CDF-2169F7B40DD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D427:F427</xm:sqref>
        </x14:conditionalFormatting>
        <x14:conditionalFormatting xmlns:xm="http://schemas.microsoft.com/office/excel/2006/main">
          <x14:cfRule type="expression" priority="253" id="{08D35D09-AEA6-4645-83AF-E2A4344EBA24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4" id="{687E2AA2-06ED-4CD7-A2C3-89F565F0F14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5" id="{6BAFB389-36D5-43FF-917C-B67D75A7FFFF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G427:H427</xm:sqref>
        </x14:conditionalFormatting>
        <x14:conditionalFormatting xmlns:xm="http://schemas.microsoft.com/office/excel/2006/main">
          <x14:cfRule type="expression" priority="250" id="{0B6FAF91-4FC7-4849-B020-22DB43844D4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1" id="{0A3CDDF4-D34B-4C6F-8866-6D51879BF7B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2" id="{3EE7F8DC-044C-4079-8A4B-E25395DBA03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I427:J427</xm:sqref>
        </x14:conditionalFormatting>
        <x14:conditionalFormatting xmlns:xm="http://schemas.microsoft.com/office/excel/2006/main">
          <x14:cfRule type="expression" priority="247" id="{9469DA42-42F5-44F3-A1B4-123A191A625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8" id="{A1A43D14-C763-440D-9349-0A336A1BCE1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9" id="{1BEA7324-BFBC-43F8-B980-7F338282F5F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244" id="{897E3428-FE45-4200-901C-EAE07FA22E6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5" id="{80947024-AFE9-4512-8FB1-390B10AF252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6" id="{DD66AB90-251E-4337-A367-A3FDD86E67E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241" id="{DC19D5B0-02D8-4C7A-9F9A-EAE3A58121E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2" id="{891A3CB9-9830-4F29-B3FE-51E727E9ADF8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3" id="{77FDFBBD-F401-4EF9-8982-C32FA3493C96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F428:J428</xm:sqref>
        </x14:conditionalFormatting>
        <x14:conditionalFormatting xmlns:xm="http://schemas.microsoft.com/office/excel/2006/main">
          <x14:cfRule type="expression" priority="238" id="{D18BAC9A-C43F-4535-A2E3-0F3E352CA8F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9" id="{E5B5D698-DA90-42C9-897C-1DF4D156A5B5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0" id="{30852F3B-6731-4E34-B57C-1932F07E034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235" id="{605553C2-B76F-4E38-B98F-8A57119B1D8D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6" id="{C1993C4C-ECC2-49BD-8BE1-6E4497047B1F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7" id="{6DFF06D9-D906-4998-A599-2B69A9685D07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D429:E429</xm:sqref>
        </x14:conditionalFormatting>
        <x14:conditionalFormatting xmlns:xm="http://schemas.microsoft.com/office/excel/2006/main">
          <x14:cfRule type="expression" priority="232" id="{3CB2330D-CE72-4171-B2AB-31893AA903D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3" id="{7E804BD9-C8EF-4084-8C0D-645D9FB132F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4" id="{AB7F52D6-2AC3-4727-B378-A7C74118930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F429</xm:sqref>
        </x14:conditionalFormatting>
        <x14:conditionalFormatting xmlns:xm="http://schemas.microsoft.com/office/excel/2006/main">
          <x14:cfRule type="expression" priority="229" id="{9D627692-32AF-470E-AFA7-D7983C57C0FA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0" id="{CF546397-73DD-4360-A068-D4B0E72F7E51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1" id="{2CDA8EB3-6B0E-4BD9-A5FF-F3E013228B8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G429:J429</xm:sqref>
        </x14:conditionalFormatting>
        <x14:conditionalFormatting xmlns:xm="http://schemas.microsoft.com/office/excel/2006/main">
          <x14:cfRule type="expression" priority="226" id="{F88C35A8-9C04-4191-96EE-844FDEA5174A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7" id="{24EC7FEE-89F7-449B-B05A-0ACF0008B075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8" id="{A623C40B-43CD-4EE0-8CB9-CFFD390E812C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223" id="{57414995-E9AB-4F06-8942-84B144E30C60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4" id="{31283026-993A-476D-8DD0-181054B40782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5" id="{F3CC0C99-B506-481D-A898-5C17D684448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D430:J430</xm:sqref>
        </x14:conditionalFormatting>
        <x14:conditionalFormatting xmlns:xm="http://schemas.microsoft.com/office/excel/2006/main">
          <x14:cfRule type="expression" priority="220" id="{B996F02A-573D-44F2-8F73-40F6FDD4C1C6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21" id="{5E33AE9A-604C-491C-BDC4-E9AB724B09F4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22" id="{658D7A0F-B683-445E-B4C0-7A82B6B81D4B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</xm:sqref>
        </x14:conditionalFormatting>
        <x14:conditionalFormatting xmlns:xm="http://schemas.microsoft.com/office/excel/2006/main">
          <x14:cfRule type="expression" priority="214" id="{8F72302E-01F1-45BC-97E7-3DE74B737D2F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5" id="{84541991-BFBB-494B-8102-555B19B6065D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6" id="{B2CBE053-046D-4258-8D43-0B00914553CF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C432:J432</xm:sqref>
        </x14:conditionalFormatting>
        <x14:conditionalFormatting xmlns:xm="http://schemas.microsoft.com/office/excel/2006/main">
          <x14:cfRule type="expression" priority="211" id="{55213D29-58D5-431D-88C7-964A407FDA03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12" id="{C241D87B-FDD2-4F86-A3B1-25107637B644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3" id="{D63BA344-7539-4F33-BF95-3F78B090DA9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208" id="{5AF0BD9E-0317-4EC8-8C2A-66D57ACF3796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9" id="{60FDC633-F32E-4799-8C8F-63A4CC4CA2BA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0" id="{7DD54C2A-1625-45BF-A573-5601CDC047CF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205" id="{457E52FC-5A0E-466C-A002-CBB275095327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6" id="{FED2254B-2732-445B-A786-0481423BE035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7" id="{0C2A888E-52D2-4D2C-8AF3-9763163CEB25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202" id="{4C921367-A990-44E1-A448-32EAF8FFC2D1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3" id="{E3E9331B-410A-49E3-BD1E-74952F0E6EF3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4" id="{F1F80BC2-C01F-4127-B218-21FF5C07F6F4}">
            <xm:f>$DI436='C:\建設リサイクル\050_建設リサイクル法\02_解体工事業者登録（21条関係）\07_解体工事業者登録プログラム\[★【最新】解体工事業者登録プログラムシステム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C436:J436</xm:sqref>
        </x14:conditionalFormatting>
        <x14:conditionalFormatting xmlns:xm="http://schemas.microsoft.com/office/excel/2006/main">
          <x14:cfRule type="expression" priority="199" id="{3112A6C2-B3AC-4C44-80FF-DDA0A2E8A1D4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0" id="{3C0BF8CE-0247-4B09-9749-25242A0EB3D8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01" id="{B2F0AB23-A17A-4048-8A0E-0E77B0CD5FF8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D405</xm:sqref>
        </x14:conditionalFormatting>
        <x14:conditionalFormatting xmlns:xm="http://schemas.microsoft.com/office/excel/2006/main">
          <x14:cfRule type="expression" priority="196" id="{A53D84F4-84F6-429F-AD4B-242163D77BF8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7" id="{0EE2724F-4D17-435E-8ADE-2EB6CB63A3E6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8" id="{B6ECA28A-E087-4B99-9214-81EBBCDCA7FD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E405</xm:sqref>
        </x14:conditionalFormatting>
        <x14:conditionalFormatting xmlns:xm="http://schemas.microsoft.com/office/excel/2006/main">
          <x14:cfRule type="expression" priority="193" id="{D52CF30D-3132-4907-9300-4698ED127056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4" id="{8CF828E1-12A8-4DC6-8E31-2A5DEB7A34BC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5" id="{CAD9A537-DACC-4B2A-AD76-D14B220AD913}">
            <xm:f>$DI405='C:\建設リサイクル\050_建設リサイクル法\02_解体工事業者登録（21条関係）\07_解体工事業者登録プログラム\[★【最新】解体工事業者登録プログラムシステム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F405:J405</xm:sqref>
        </x14:conditionalFormatting>
        <x14:conditionalFormatting xmlns:xm="http://schemas.microsoft.com/office/excel/2006/main">
          <x14:cfRule type="expression" priority="190" id="{2A0D676E-04EE-4554-87A1-1ED42B0CE9A0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91" id="{FB69B387-7074-4263-A824-269276BB91BD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92" id="{10047A3A-006E-45D5-9C8B-E42602C11968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C406</xm:sqref>
        </x14:conditionalFormatting>
        <x14:conditionalFormatting xmlns:xm="http://schemas.microsoft.com/office/excel/2006/main">
          <x14:cfRule type="expression" priority="187" id="{8DE17521-FB07-4943-9F7D-03D32D77A83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8" id="{CD2FADE1-3D33-40E7-BC18-F9FD57358D1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9" id="{A6564333-DA83-41AF-973F-4C4FBC4BE20F}">
            <xm:f>$DI406='C:\建設リサイクル\050_建設リサイクル法\02_解体工事業者登録（21条関係）\07_解体工事業者登録プログラム\[★【最新】解体工事業者登録プログラムシステム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D406:J406</xm:sqref>
        </x14:conditionalFormatting>
        <x14:conditionalFormatting xmlns:xm="http://schemas.microsoft.com/office/excel/2006/main">
          <x14:cfRule type="expression" priority="184" id="{033DE1D3-E64F-4E70-94DF-124FC271F971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5" id="{2F2BEDB3-CDCD-427D-966D-96A7770F7DCA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6" id="{535FC33F-44BA-4127-B943-0F0CDBBDB0BC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C407</xm:sqref>
        </x14:conditionalFormatting>
        <x14:conditionalFormatting xmlns:xm="http://schemas.microsoft.com/office/excel/2006/main">
          <x14:cfRule type="expression" priority="181" id="{3CD303F6-4399-459F-9829-D543A79A4D96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82" id="{3185287E-D80D-402D-9525-E326223B9E98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3" id="{2EF96AE7-54B2-4692-887B-1BFF44A28A30}">
            <xm:f>$DI407='C:\建設リサイクル\050_建設リサイクル法\02_解体工事業者登録（21条関係）\07_解体工事業者登録プログラム\[★【最新】解体工事業者登録プログラムシステム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D407:J407</xm:sqref>
        </x14:conditionalFormatting>
        <x14:conditionalFormatting xmlns:xm="http://schemas.microsoft.com/office/excel/2006/main">
          <x14:cfRule type="expression" priority="178" id="{0944497F-2D70-4D0E-BC7D-F71C92424FB5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9" id="{E43D4DEF-2E72-4418-B166-C2211A526207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0" id="{21CAEA3B-58FB-4B85-A22E-BB02CBA7F306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H419</xm:sqref>
        </x14:conditionalFormatting>
        <x14:conditionalFormatting xmlns:xm="http://schemas.microsoft.com/office/excel/2006/main">
          <x14:cfRule type="expression" priority="175" id="{0E9CFEA1-FDA4-49C9-B222-1CFD8396F4CF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6" id="{0ED88EA0-D748-4CBF-98A7-254DDCA02EE6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7" id="{8950230C-7BC2-41CE-A584-3FFF31F77678}">
            <xm:f>$DI419='C:\建設リサイクル\050_建設リサイクル法\02_解体工事業者登録（21条関係）\07_解体工事業者登録プログラム\[★【最新】解体工事業者登録プログラムシステム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I419</xm:sqref>
        </x14:conditionalFormatting>
        <x14:conditionalFormatting xmlns:xm="http://schemas.microsoft.com/office/excel/2006/main">
          <x14:cfRule type="expression" priority="172" id="{C51F5A7A-2A37-4218-AF73-C49735389B98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3" id="{256C2288-345C-4803-9CF9-9E794E57115C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4" id="{87DD2C13-5EF9-44D4-95E6-4441E42056CD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H420</xm:sqref>
        </x14:conditionalFormatting>
        <x14:conditionalFormatting xmlns:xm="http://schemas.microsoft.com/office/excel/2006/main">
          <x14:cfRule type="expression" priority="169" id="{55115D4D-CD9E-40BD-95A5-C8D6610D8114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0" id="{0FA89EB1-B7F0-4908-8DE7-1D98FA5D3994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71" id="{83FE365C-6C6D-4B90-8AA0-8EA5A07A3C05}">
            <xm:f>$DI420='C:\建設リサイクル\050_建設リサイクル法\02_解体工事業者登録（21条関係）\07_解体工事業者登録プログラム\[★【最新】解体工事業者登録プログラムシステム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I420</xm:sqref>
        </x14:conditionalFormatting>
        <x14:conditionalFormatting xmlns:xm="http://schemas.microsoft.com/office/excel/2006/main">
          <x14:cfRule type="expression" priority="91" id="{035207F8-617C-411B-83EB-69707054CE7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2" id="{B208BA49-A892-4096-904F-DBCFBD39078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3" id="{4C6CA8F9-ED91-4636-8D78-A02386EAD8DB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D430:J430</xm:sqref>
        </x14:conditionalFormatting>
        <x14:conditionalFormatting xmlns:xm="http://schemas.microsoft.com/office/excel/2006/main">
          <x14:cfRule type="expression" priority="166" id="{B3F4C892-679E-4FF2-BCEF-60A265D94247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7" id="{141874CD-2888-4B17-8BF6-0249CF87EFD5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8" id="{2AC10545-E644-4F3D-A328-EE992DB28E40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H423:I423</xm:sqref>
        </x14:conditionalFormatting>
        <x14:conditionalFormatting xmlns:xm="http://schemas.microsoft.com/office/excel/2006/main">
          <x14:cfRule type="expression" priority="163" id="{3A070D15-E8A5-4F2E-AB04-311B1767828E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4" id="{2EE0312C-21B7-405F-B73B-68A7DC1ADABD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5" id="{749C9202-A3FB-45FD-A71D-80EA2C17E1C6}">
            <xm:f>$DI423='C:\建設リサイクル\050_建設リサイクル法\02_解体工事業者登録（21条関係）\07_解体工事業者登録プログラム\[★【最新】解体工事業者登録プログラムシステム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J423</xm:sqref>
        </x14:conditionalFormatting>
        <x14:conditionalFormatting xmlns:xm="http://schemas.microsoft.com/office/excel/2006/main">
          <x14:cfRule type="expression" priority="160" id="{70A5176C-3B98-433E-B6EC-BF807E73FFA3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61" id="{7543469C-209F-4D4B-AF30-8C63EF8F84B1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62" id="{53740E9A-2E85-4C06-A18A-5DF009297111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C424</xm:sqref>
        </x14:conditionalFormatting>
        <x14:conditionalFormatting xmlns:xm="http://schemas.microsoft.com/office/excel/2006/main">
          <x14:cfRule type="expression" priority="157" id="{1ABCFD35-EFFC-4EE9-86EE-60581FE9C3B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8" id="{0925D6EF-E7C1-4610-B92E-ED15E893B1BC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9" id="{604850D4-A6B6-4FC7-8A31-8EEF5B738C49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D424:E424</xm:sqref>
        </x14:conditionalFormatting>
        <x14:conditionalFormatting xmlns:xm="http://schemas.microsoft.com/office/excel/2006/main">
          <x14:cfRule type="expression" priority="154" id="{A8611F1B-EBD2-4189-8EBB-A393B2375B6D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5" id="{E631C884-7F07-43FF-A41F-B3732CD1A6F4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6" id="{D7B2C972-59E8-415A-9DBD-F6E494139A6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F424</xm:sqref>
        </x14:conditionalFormatting>
        <x14:conditionalFormatting xmlns:xm="http://schemas.microsoft.com/office/excel/2006/main">
          <x14:cfRule type="expression" priority="151" id="{F954CC3D-64EE-4983-8F11-0AFCC9CCCBA2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52" id="{6C51770E-6471-4E0A-98C6-61B029AB25B6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3" id="{98AA6DEB-8FA6-4180-9C7A-F862FF92088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G424</xm:sqref>
        </x14:conditionalFormatting>
        <x14:conditionalFormatting xmlns:xm="http://schemas.microsoft.com/office/excel/2006/main">
          <x14:cfRule type="expression" priority="148" id="{18DAEEFA-5B18-484A-BD92-0DFE11FE3AEF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9" id="{9ED38F4F-F8C4-4620-B4E4-C1C401AD610E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0" id="{4BE11FE7-A8C7-4638-BF62-2F8832D74931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H424:I424</xm:sqref>
        </x14:conditionalFormatting>
        <x14:conditionalFormatting xmlns:xm="http://schemas.microsoft.com/office/excel/2006/main">
          <x14:cfRule type="expression" priority="145" id="{2DD34E02-F796-41AB-817F-255129A02C5F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6" id="{F9813499-97B4-4319-A92F-FA853267F7BB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7" id="{A4880834-FC6B-411D-B19C-1E28CE7FB8AF}">
            <xm:f>$DI424='C:\建設リサイクル\050_建設リサイクル法\02_解体工事業者登録（21条関係）\07_解体工事業者登録プログラム\[★【最新】解体工事業者登録プログラムシステム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J424</xm:sqref>
        </x14:conditionalFormatting>
        <x14:conditionalFormatting xmlns:xm="http://schemas.microsoft.com/office/excel/2006/main">
          <x14:cfRule type="expression" priority="142" id="{B861EC39-6BEB-442A-879C-F6CCFCE6FC1C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3" id="{E79059F8-E4C5-462E-8A02-36EC9116036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4" id="{DE4F3D12-DD7B-4F52-B3CA-0B63CDF0CAB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C425</xm:sqref>
        </x14:conditionalFormatting>
        <x14:conditionalFormatting xmlns:xm="http://schemas.microsoft.com/office/excel/2006/main">
          <x14:cfRule type="expression" priority="139" id="{8555F358-D4A0-4E56-8E94-4C917CE289C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0" id="{CE6D4272-470A-4041-9068-B9F515E0C6FB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41" id="{7F9E4C91-562D-412A-9BA7-B81CF489397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D425:F425</xm:sqref>
        </x14:conditionalFormatting>
        <x14:conditionalFormatting xmlns:xm="http://schemas.microsoft.com/office/excel/2006/main">
          <x14:cfRule type="expression" priority="136" id="{93A3FB17-A108-41D5-B129-17F2C6B9B1A9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7" id="{7596F2D5-65EA-48D6-9CC8-267A74C7ADD1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8" id="{74E58B7B-7EB8-423E-BB7C-B9E0F3529B6A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G425</xm:sqref>
        </x14:conditionalFormatting>
        <x14:conditionalFormatting xmlns:xm="http://schemas.microsoft.com/office/excel/2006/main">
          <x14:cfRule type="expression" priority="133" id="{CC5DB85D-6F02-40ED-B7D3-3BE2B5930086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4" id="{7DC55DFF-2510-4226-9173-0248899DC75D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5" id="{CD99F653-FE78-4201-BD28-2091EAB7AC22}">
            <xm:f>$DI425='C:\建設リサイクル\050_建設リサイクル法\02_解体工事業者登録（21条関係）\07_解体工事業者登録プログラム\[★【最新】解体工事業者登録プログラムシステム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H425:J425</xm:sqref>
        </x14:conditionalFormatting>
        <x14:conditionalFormatting xmlns:xm="http://schemas.microsoft.com/office/excel/2006/main">
          <x14:cfRule type="expression" priority="130" id="{1D53AB5B-0817-48A2-AC18-C1F257E57C2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31" id="{D656A18F-F459-4E5E-85FB-FA8D427C93C1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32" id="{D3A1DEDF-33C0-4CC7-BC13-4C41626CAB2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D426:F426</xm:sqref>
        </x14:conditionalFormatting>
        <x14:conditionalFormatting xmlns:xm="http://schemas.microsoft.com/office/excel/2006/main">
          <x14:cfRule type="expression" priority="127" id="{315A12B4-C24A-4D7A-AEF3-1A71A7CE9E8C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8" id="{633CCBA4-CB48-48CB-939C-51964EA9A08B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9" id="{54D6C75C-00C8-4998-9C38-399D3972F784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G426:H426</xm:sqref>
        </x14:conditionalFormatting>
        <x14:conditionalFormatting xmlns:xm="http://schemas.microsoft.com/office/excel/2006/main">
          <x14:cfRule type="expression" priority="124" id="{E28B910E-0C2F-4A81-A6EF-CFBD3338ABB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5" id="{D808169B-78AC-4112-8F62-C107AE5A863F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6" id="{578E713E-70C8-42C5-9785-15072E14639A}">
            <xm:f>$DI426='C:\建設リサイクル\050_建設リサイクル法\02_解体工事業者登録（21条関係）\07_解体工事業者登録プログラム\[★【最新】解体工事業者登録プログラムシステム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I426:J426</xm:sqref>
        </x14:conditionalFormatting>
        <x14:conditionalFormatting xmlns:xm="http://schemas.microsoft.com/office/excel/2006/main">
          <x14:cfRule type="expression" priority="121" id="{FB7223E8-3162-48E5-A602-2B7FD7D352A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22" id="{688CC05D-D5D4-4425-944C-4BCBD3319A41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3" id="{AEC95841-352C-4C18-AF07-73CBD782FF6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C427</xm:sqref>
        </x14:conditionalFormatting>
        <x14:conditionalFormatting xmlns:xm="http://schemas.microsoft.com/office/excel/2006/main">
          <x14:cfRule type="expression" priority="118" id="{5C37CD29-4969-4AFA-A9BF-C687FE78B519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9" id="{CD3AA440-2489-4F8E-AF4A-6E37B7801E2E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0" id="{40D1FB69-9C39-4846-A1F8-D205F021B25B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D427:E427</xm:sqref>
        </x14:conditionalFormatting>
        <x14:conditionalFormatting xmlns:xm="http://schemas.microsoft.com/office/excel/2006/main">
          <x14:cfRule type="expression" priority="115" id="{E935F0AC-CFCE-497E-96BF-A78F1F8ABF15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6" id="{2FEF3F9E-1C58-4042-94C5-9C67EBA8A433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7" id="{253E0532-8166-49F7-986A-330DD5DD2762}">
            <xm:f>$DI427='C:\建設リサイクル\050_建設リサイクル法\02_解体工事業者登録（21条関係）\07_解体工事業者登録プログラム\[★【最新】解体工事業者登録プログラムシステム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F427:J427</xm:sqref>
        </x14:conditionalFormatting>
        <x14:conditionalFormatting xmlns:xm="http://schemas.microsoft.com/office/excel/2006/main">
          <x14:cfRule type="expression" priority="112" id="{684EDEF2-8D41-4B48-AC41-EFE7EF3CCFF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3" id="{0AF196CE-442B-453A-94F6-223CD9C454A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4" id="{7F5CE995-A37C-491C-8454-637FBBE281B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C428</xm:sqref>
        </x14:conditionalFormatting>
        <x14:conditionalFormatting xmlns:xm="http://schemas.microsoft.com/office/excel/2006/main">
          <x14:cfRule type="expression" priority="109" id="{C053738E-BC28-4F76-BEE2-97594B1EC1F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0" id="{D2422276-6F86-4C2F-A8CA-C65ADDB23610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11" id="{8829BEA3-08F4-4AFF-BEF7-ED96D5FDD649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D428:E428</xm:sqref>
        </x14:conditionalFormatting>
        <x14:conditionalFormatting xmlns:xm="http://schemas.microsoft.com/office/excel/2006/main">
          <x14:cfRule type="expression" priority="106" id="{BBB02D62-3903-4AB7-9B2D-A9592B2ADF5D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7" id="{9656865F-023C-4DF1-8B18-ECF6D9529ED5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8" id="{93350FF5-594A-4FBB-9B47-CE406139F3E7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F428</xm:sqref>
        </x14:conditionalFormatting>
        <x14:conditionalFormatting xmlns:xm="http://schemas.microsoft.com/office/excel/2006/main">
          <x14:cfRule type="expression" priority="103" id="{32F89376-F614-404A-88E9-7DF7F264F4E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4" id="{9C0BE76B-90C1-4D3E-A0C5-F5E0BAA7632E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5" id="{47C428D1-8033-4032-BD5B-ACF3FB31BABB}">
            <xm:f>$DI428='C:\建設リサイクル\050_建設リサイクル法\02_解体工事業者登録（21条関係）\07_解体工事業者登録プログラム\[★【最新】解体工事業者登録プログラムシステム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G428:J428</xm:sqref>
        </x14:conditionalFormatting>
        <x14:conditionalFormatting xmlns:xm="http://schemas.microsoft.com/office/excel/2006/main">
          <x14:cfRule type="expression" priority="100" id="{3EDA7956-3A6A-4327-8E14-6C851A4C128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01" id="{81365C6E-878F-4BEB-AB0A-9C5CCC5ED488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02" id="{E2A4CACB-8E43-446A-A1D3-261BF91B3BC0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C429</xm:sqref>
        </x14:conditionalFormatting>
        <x14:conditionalFormatting xmlns:xm="http://schemas.microsoft.com/office/excel/2006/main">
          <x14:cfRule type="expression" priority="97" id="{011916EB-08F6-4451-B4C1-F58FED3C53D4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8" id="{08F1B63E-71B2-4292-8009-63CE356D26E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9" id="{D076FABE-C7F6-4A64-867C-4AB517854D26}">
            <xm:f>$DI429='C:\建設リサイクル\050_建設リサイクル法\02_解体工事業者登録（21条関係）\07_解体工事業者登録プログラム\[★【最新】解体工事業者登録プログラムシステム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D429:J429</xm:sqref>
        </x14:conditionalFormatting>
        <x14:conditionalFormatting xmlns:xm="http://schemas.microsoft.com/office/excel/2006/main">
          <x14:cfRule type="expression" priority="94" id="{CA6F120F-0DFB-4FA6-8FEB-5FAF47DFFC7D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95" id="{CA76C38D-E6B4-456B-913B-CD077D3BCAB6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6" id="{69A86120-5B89-4BB9-96FA-7B6D26E07068}">
            <xm:f>$DI430='C:\建設リサイクル\050_建設リサイクル法\02_解体工事業者登録（21条関係）\07_解体工事業者登録プログラム\[★【最新】解体工事業者登録プログラムシステム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C430</xm:sqref>
        </x14:conditionalFormatting>
        <x14:conditionalFormatting xmlns:xm="http://schemas.microsoft.com/office/excel/2006/main">
          <x14:cfRule type="expression" priority="88" id="{1441643C-C9F6-43C7-8473-2C02A46910A9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9" id="{E1ABA7E2-3D90-42E5-8A60-5FD51469ABD5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0" id="{668F22F6-9CB6-4958-8717-2DA5F3A6E74E}">
            <xm:f>$DI431='C:\建設リサイクル\050_建設リサイクル法\02_解体工事業者登録（21条関係）\07_解体工事業者登録プログラム\[★【最新】解体工事業者登録プログラムシステム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C431:J431</xm:sqref>
        </x14:conditionalFormatting>
        <x14:conditionalFormatting xmlns:xm="http://schemas.microsoft.com/office/excel/2006/main">
          <x14:cfRule type="expression" priority="85" id="{A0738549-DB62-4957-BF4F-0BFDC5F1245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6" id="{88238AFE-DE86-499A-99FB-12D7AE280E9A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7" id="{6594C415-2A3F-4868-8807-B807A738CA98}">
            <xm:f>$DI432='C:\建設リサイクル\050_建設リサイクル法\02_解体工事業者登録（21条関係）\07_解体工事業者登録プログラム\[★【最新】解体工事業者登録プログラムシステム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C432:J432</xm:sqref>
        </x14:conditionalFormatting>
        <x14:conditionalFormatting xmlns:xm="http://schemas.microsoft.com/office/excel/2006/main">
          <x14:cfRule type="expression" priority="82" id="{BF9B3CAA-817C-4C2A-AA87-BF7600C2C937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3" id="{131E74DA-487D-4635-A58A-01C8285DE566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4" id="{47A87F0C-7BC7-4DDF-8B9B-50449A7FA24A}">
            <xm:f>$DI433='C:\建設リサイクル\050_建設リサイクル法\02_解体工事業者登録（21条関係）\07_解体工事業者登録プログラム\[★【最新】解体工事業者登録プログラムシステム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C433:J433</xm:sqref>
        </x14:conditionalFormatting>
        <x14:conditionalFormatting xmlns:xm="http://schemas.microsoft.com/office/excel/2006/main">
          <x14:cfRule type="expression" priority="79" id="{B81FB487-D966-46C7-9989-3CD4B424292E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0" id="{7F7EE1CA-5EBB-4E48-A8AA-6585F6BFD583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81" id="{666CBF70-5B05-45E2-B19E-8A1A7208093C}">
            <xm:f>$DI434='C:\建設リサイクル\050_建設リサイクル法\02_解体工事業者登録（21条関係）\07_解体工事業者登録プログラム\[★【最新】解体工事業者登録プログラムシステム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C434:J434</xm:sqref>
        </x14:conditionalFormatting>
        <x14:conditionalFormatting xmlns:xm="http://schemas.microsoft.com/office/excel/2006/main">
          <x14:cfRule type="expression" priority="76" id="{D9D01560-1E47-4C70-8307-32C3341FBBB7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7" id="{C3F6EED0-9CCC-4477-BFE0-FAF04AA3707D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8" id="{F7F256EA-ABD7-4899-9509-3BAD0F19FB79}">
            <xm:f>$DI435='C:\建設リサイクル\050_建設リサイクル法\02_解体工事業者登録（21条関係）\07_解体工事業者登録プログラム\[★【最新】解体工事業者登録プログラムシステム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C435:J435</xm:sqref>
        </x14:conditionalFormatting>
        <x14:conditionalFormatting xmlns:xm="http://schemas.microsoft.com/office/excel/2006/main">
          <x14:cfRule type="expression" priority="73" id="{1100C72F-093F-4EB6-A281-0ACB059316E4}">
            <xm:f>$DI441='C:\建設リサイクル\050_建設リサイクル法\02_解体工事業者登録（21条関係）\07_解体工事業者登録プログラム\[★【最新】解体工事業者登録プログラムシステム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4" id="{8CC916F1-76B7-4952-A57A-C8AB1CB6D6B9}">
            <xm:f>$DI441='C:\建設リサイクル\050_建設リサイクル法\02_解体工事業者登録（21条関係）\07_解体工事業者登録プログラム\[★【最新】解体工事業者登録プログラムシステム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5" id="{3AFCD04C-06C9-4248-BBFD-E4A360401870}">
            <xm:f>$DI441='C:\建設リサイクル\050_建設リサイクル法\02_解体工事業者登録（21条関係）\07_解体工事業者登録プログラム\[★【最新】解体工事業者登録プログラムシステム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I441</xm:sqref>
        </x14:conditionalFormatting>
        <x14:conditionalFormatting xmlns:xm="http://schemas.microsoft.com/office/excel/2006/main">
          <x14:cfRule type="expression" priority="70" id="{4BDA5B42-9B41-49EA-B443-B47BA3C6AFC6}">
            <xm:f>$DI445='C:\建設リサイクル\050_建設リサイクル法\02_解体工事業者登録（21条関係）\07_解体工事業者登録プログラム\[★【最新】解体工事業者登録プログラムシステム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71" id="{2A5083F8-394C-4525-A5B9-490BC9141179}">
            <xm:f>$DI445='C:\建設リサイクル\050_建設リサイクル法\02_解体工事業者登録（21条関係）\07_解体工事業者登録プログラム\[★【最新】解体工事業者登録プログラムシステム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72" id="{6317E7CA-39C9-456A-A9E9-A93DE323DECB}">
            <xm:f>$DI445='C:\建設リサイクル\050_建設リサイクル法\02_解体工事業者登録（21条関係）\07_解体工事業者登録プログラム\[★【最新】解体工事業者登録プログラムシステム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I445</xm:sqref>
        </x14:conditionalFormatting>
        <x14:conditionalFormatting xmlns:xm="http://schemas.microsoft.com/office/excel/2006/main">
          <x14:cfRule type="expression" priority="67" id="{0F70799E-CA87-432B-A0D2-77F5CFB47929}">
            <xm:f>$DI446='C:\建設リサイクル\050_建設リサイクル法\02_解体工事業者登録（21条関係）\07_解体工事業者登録プログラム\[★【最新】解体工事業者登録プログラムシステム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8" id="{E2D4AF40-DA83-4281-A555-6B8D1B26B842}">
            <xm:f>$DI446='C:\建設リサイクル\050_建設リサイクル法\02_解体工事業者登録（21条関係）\07_解体工事業者登録プログラム\[★【最新】解体工事業者登録プログラムシステム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9" id="{4DD00EF2-0E16-49A3-9206-68ED3E7FB148}">
            <xm:f>$DI446='C:\建設リサイクル\050_建設リサイクル法\02_解体工事業者登録（21条関係）\07_解体工事業者登録プログラム\[★【最新】解体工事業者登録プログラムシステム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I446</xm:sqref>
        </x14:conditionalFormatting>
        <x14:conditionalFormatting xmlns:xm="http://schemas.microsoft.com/office/excel/2006/main">
          <x14:cfRule type="expression" priority="64" id="{A09F5D61-6AE2-4EE7-8147-E39445A99E95}">
            <xm:f>$DI447='C:\建設リサイクル\050_建設リサイクル法\02_解体工事業者登録（21条関係）\07_解体工事業者登録プログラム\[★【最新】解体工事業者登録プログラムシステム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5" id="{017FF206-4CB4-4485-AB3A-413B613F456F}">
            <xm:f>$DI447='C:\建設リサイクル\050_建設リサイクル法\02_解体工事業者登録（21条関係）\07_解体工事業者登録プログラム\[★【最新】解体工事業者登録プログラムシステム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6" id="{2E3587A9-33A5-4141-9B1A-804DA9099BCA}">
            <xm:f>$DI447='C:\建設リサイクル\050_建設リサイクル法\02_解体工事業者登録（21条関係）\07_解体工事業者登録プログラム\[★【最新】解体工事業者登録プログラムシステム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I447</xm:sqref>
        </x14:conditionalFormatting>
        <x14:conditionalFormatting xmlns:xm="http://schemas.microsoft.com/office/excel/2006/main">
          <x14:cfRule type="expression" priority="52" id="{B03B0560-C625-4280-80BA-23F6C094D3CF}">
            <xm:f>$DI451='C:\建設リサイクル\050_建設リサイクル法\02_解体工事業者登録（21条関係）\07_解体工事業者登録プログラム\[★【最新】解体工事業者登録プログラムシステム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3" id="{B2F0396A-3741-4F41-A834-96365B570233}">
            <xm:f>$DI451='C:\建設リサイクル\050_建設リサイクル法\02_解体工事業者登録（21条関係）\07_解体工事業者登録プログラム\[★【最新】解体工事業者登録プログラムシステム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4" id="{D55CAECE-C62F-4B8C-9BBA-7B42ABA5DD50}">
            <xm:f>$DI451='C:\建設リサイクル\050_建設リサイクル法\02_解体工事業者登録（21条関係）\07_解体工事業者登録プログラム\[★【最新】解体工事業者登録プログラムシステム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I451</xm:sqref>
        </x14:conditionalFormatting>
        <x14:conditionalFormatting xmlns:xm="http://schemas.microsoft.com/office/excel/2006/main">
          <x14:cfRule type="expression" priority="61" id="{B6ED8F81-C8C3-4EE3-84D7-3315DF59D64F}">
            <xm:f>$DI448='C:\建設リサイクル\050_建設リサイクル法\02_解体工事業者登録（21条関係）\07_解体工事業者登録プログラム\[★【最新】解体工事業者登録プログラムシステム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62" id="{C5FAA495-5349-4BB9-A44A-E69160AE501E}">
            <xm:f>$DI448='C:\建設リサイクル\050_建設リサイクル法\02_解体工事業者登録（21条関係）\07_解体工事業者登録プログラム\[★【最新】解体工事業者登録プログラムシステム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3" id="{079A2D32-09B4-4052-80D1-497685CE1A06}">
            <xm:f>$DI448='C:\建設リサイクル\050_建設リサイクル法\02_解体工事業者登録（21条関係）\07_解体工事業者登録プログラム\[★【最新】解体工事業者登録プログラムシステム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I448</xm:sqref>
        </x14:conditionalFormatting>
        <x14:conditionalFormatting xmlns:xm="http://schemas.microsoft.com/office/excel/2006/main">
          <x14:cfRule type="expression" priority="58" id="{6A1A56B0-E1BF-4AEC-9F19-0A2790735759}">
            <xm:f>$DI449='C:\建設リサイクル\050_建設リサイクル法\02_解体工事業者登録（21条関係）\07_解体工事業者登録プログラム\[★【最新】解体工事業者登録プログラムシステム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" id="{007E14AE-2A00-4702-809C-C14E33CFDC11}">
            <xm:f>$DI449='C:\建設リサイクル\050_建設リサイクル法\02_解体工事業者登録（21条関係）\07_解体工事業者登録プログラム\[★【最新】解体工事業者登録プログラムシステム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" id="{FF923ADE-75F7-4FC9-A9F6-0A0DEB7D7328}">
            <xm:f>$DI449='C:\建設リサイクル\050_建設リサイクル法\02_解体工事業者登録（21条関係）\07_解体工事業者登録プログラム\[★【最新】解体工事業者登録プログラムシステム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I449</xm:sqref>
        </x14:conditionalFormatting>
        <x14:conditionalFormatting xmlns:xm="http://schemas.microsoft.com/office/excel/2006/main">
          <x14:cfRule type="expression" priority="55" id="{3DF4D252-AD10-4D01-9CC8-B62747D76ADF}">
            <xm:f>$DI450='C:\建設リサイクル\050_建設リサイクル法\02_解体工事業者登録（21条関係）\07_解体工事業者登録プログラム\[★【最新】解体工事業者登録プログラムシステム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6" id="{2A6397E5-DB35-49FB-A148-6187C6FF0FDC}">
            <xm:f>$DI450='C:\建設リサイクル\050_建設リサイクル法\02_解体工事業者登録（21条関係）\07_解体工事業者登録プログラム\[★【最新】解体工事業者登録プログラムシステム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7" id="{DA80BDA1-43FA-4C10-8BD6-237C056B8663}">
            <xm:f>$DI450='C:\建設リサイクル\050_建設リサイクル法\02_解体工事業者登録（21条関係）\07_解体工事業者登録プログラム\[★【最新】解体工事業者登録プログラムシステム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I450</xm:sqref>
        </x14:conditionalFormatting>
        <x14:conditionalFormatting xmlns:xm="http://schemas.microsoft.com/office/excel/2006/main">
          <x14:cfRule type="expression" priority="2365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66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67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B58:H58 J58 B66:H66 J66</xm:sqref>
        </x14:conditionalFormatting>
        <x14:conditionalFormatting xmlns:xm="http://schemas.microsoft.com/office/excel/2006/main">
          <x14:cfRule type="expression" priority="2377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78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79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A58 A66</xm:sqref>
        </x14:conditionalFormatting>
        <x14:conditionalFormatting xmlns:xm="http://schemas.microsoft.com/office/excel/2006/main">
          <x14:cfRule type="expression" priority="2383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84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385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I58 I66</xm:sqref>
        </x14:conditionalFormatting>
        <x14:conditionalFormatting xmlns:xm="http://schemas.microsoft.com/office/excel/2006/main">
          <x14:cfRule type="expression" priority="49" id="{34F9D88C-7643-4831-AD7F-ADF359335264}">
            <xm:f>$DI461='C:\建設リサイクル\050_建設リサイクル法\02_解体工事業者登録（21条関係）\07_解体工事業者登録プログラム\[★【最新】解体工事業者登録プログラムシステム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0" id="{C06BA917-5836-4CAA-BE24-EAC258D55837}">
            <xm:f>$DI461='C:\建設リサイクル\050_建設リサイクル法\02_解体工事業者登録（21条関係）\07_解体工事業者登録プログラム\[★【最新】解体工事業者登録プログラムシステム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51" id="{EF2BA114-7121-4C18-8973-71FC182C87C5}">
            <xm:f>$DI461='C:\建設リサイクル\050_建設リサイクル法\02_解体工事業者登録（21条関係）\07_解体工事業者登録プログラム\[★【最新】解体工事業者登録プログラムシステム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I461</xm:sqref>
        </x14:conditionalFormatting>
        <x14:conditionalFormatting xmlns:xm="http://schemas.microsoft.com/office/excel/2006/main">
          <x14:cfRule type="expression" priority="46" id="{E1EE09E0-A660-4E4B-B168-5063DE4F68D0}">
            <xm:f>$DI462='C:\建設リサイクル\050_建設リサイクル法\02_解体工事業者登録（21条関係）\07_解体工事業者登録プログラム\[★【最新】解体工事業者登録プログラムシステム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" id="{8C6437A4-B385-4171-8E21-544929B4E2E7}">
            <xm:f>$DI462='C:\建設リサイクル\050_建設リサイクル法\02_解体工事業者登録（21条関係）\07_解体工事業者登録プログラム\[★【最新】解体工事業者登録プログラムシステム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" id="{EA0E2D0A-63AB-4E6A-AAAC-873119AF9981}">
            <xm:f>$DI462='C:\建設リサイクル\050_建設リサイクル法\02_解体工事業者登録（21条関係）\07_解体工事業者登録プログラム\[★【最新】解体工事業者登録プログラムシステム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I462:I463</xm:sqref>
        </x14:conditionalFormatting>
        <x14:conditionalFormatting xmlns:xm="http://schemas.microsoft.com/office/excel/2006/main">
          <x14:cfRule type="expression" priority="2428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29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30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B322:H322 J322 B68:H68 J68 B136:H137 J136:J137</xm:sqref>
        </x14:conditionalFormatting>
        <x14:conditionalFormatting xmlns:xm="http://schemas.microsoft.com/office/excel/2006/main">
          <x14:cfRule type="expression" priority="2446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47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48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A322 A68 A136:A137</xm:sqref>
        </x14:conditionalFormatting>
        <x14:conditionalFormatting xmlns:xm="http://schemas.microsoft.com/office/excel/2006/main">
          <x14:cfRule type="expression" priority="2455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56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57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I322 I68 I136:I137</xm:sqref>
        </x14:conditionalFormatting>
        <x14:conditionalFormatting xmlns:xm="http://schemas.microsoft.com/office/excel/2006/main">
          <x14:cfRule type="expression" priority="37" id="{54C73ACB-72F0-4829-A907-B6FBB300CA4E}">
            <xm:f>$DH465='C:\建設リサイクル\050_建設リサイクル法\02_解体工事業者登録（21条関係）\07_解体工事業者登録プログラム\[★【最新】解体工事業者登録プログラムシステム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8" id="{19349B14-7BCB-4837-8E8C-59D422BD2187}">
            <xm:f>$DH465='C:\建設リサイクル\050_建設リサイクル法\02_解体工事業者登録（21条関係）\07_解体工事業者登録プログラム\[★【最新】解体工事業者登録プログラムシステム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9" id="{B5254605-ABBE-4036-B2AA-F93C226934C6}">
            <xm:f>$DH465='C:\建設リサイクル\050_建設リサイクル法\02_解体工事業者登録（21条関係）\07_解体工事業者登録プログラム\[★【最新】解体工事業者登録プログラムシステム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I465:I468</xm:sqref>
        </x14:conditionalFormatting>
        <x14:conditionalFormatting xmlns:xm="http://schemas.microsoft.com/office/excel/2006/main">
          <x14:cfRule type="expression" priority="34" id="{091D8D5D-ADCA-4853-AE51-5395D7392FC9}">
            <xm:f>$DH464='C:\建設リサイクル\050_建設リサイクル法\02_解体工事業者登録（21条関係）\07_解体工事業者登録プログラム\[★【最新】解体工事業者登録プログラムシステム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5" id="{6B7957F9-3D2A-4EDA-BF8A-1BDA99C78188}">
            <xm:f>$DH464='C:\建設リサイクル\050_建設リサイクル法\02_解体工事業者登録（21条関係）\07_解体工事業者登録プログラム\[★【最新】解体工事業者登録プログラムシステム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6" id="{AE1FCB35-6D78-4792-8079-01303911F9B1}">
            <xm:f>$DH464='C:\建設リサイクル\050_建設リサイクル法\02_解体工事業者登録（21条関係）\07_解体工事業者登録プログラム\[★【最新】解体工事業者登録プログラムシステム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I464</xm:sqref>
        </x14:conditionalFormatting>
        <x14:conditionalFormatting xmlns:xm="http://schemas.microsoft.com/office/excel/2006/main">
          <x14:cfRule type="expression" priority="2464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65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66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B139:H139 J139 B69:H69 J69</xm:sqref>
        </x14:conditionalFormatting>
        <x14:conditionalFormatting xmlns:xm="http://schemas.microsoft.com/office/excel/2006/main">
          <x14:cfRule type="expression" priority="2482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83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84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A139 A69</xm:sqref>
        </x14:conditionalFormatting>
        <x14:conditionalFormatting xmlns:xm="http://schemas.microsoft.com/office/excel/2006/main">
          <x14:cfRule type="expression" priority="2491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492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93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I139 I69</xm:sqref>
        </x14:conditionalFormatting>
        <x14:conditionalFormatting xmlns:xm="http://schemas.microsoft.com/office/excel/2006/main">
          <x14:cfRule type="expression" priority="31" id="{1D965776-2CE0-4010-8E27-A810281BEDC2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" id="{76A31408-6C37-4D6C-BC93-0704542CF11D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" id="{C46C38D9-E55F-4B22-9688-631EC5283E49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B476:B486</xm:sqref>
        </x14:conditionalFormatting>
        <x14:conditionalFormatting xmlns:xm="http://schemas.microsoft.com/office/excel/2006/main">
          <x14:cfRule type="expression" priority="28" id="{56139E64-6FD5-4F49-8D0E-76060635584E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" id="{2753451A-0E2D-4454-ACF9-6207A16A30CB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" id="{372D4440-1702-4998-90A1-704A48CF04B5}">
            <xm:f>$DI476='C:\建設リサイクル\050_建設リサイクル法\02_解体工事業者登録（21条関係）\07_解体工事業者登録プログラム\[★【最新】解体工事業者登録プログラムシステム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I476:I486</xm:sqref>
        </x14:conditionalFormatting>
        <x14:conditionalFormatting xmlns:xm="http://schemas.microsoft.com/office/excel/2006/main">
          <x14:cfRule type="expression" priority="22" id="{790AF359-FE7A-4765-A44F-314F73915656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" id="{1103D025-B253-4F21-9CF7-A1E8C7CC327E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" id="{05EFB361-7D51-420E-B487-510912449AC9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I487:I493</xm:sqref>
        </x14:conditionalFormatting>
        <x14:conditionalFormatting xmlns:xm="http://schemas.microsoft.com/office/excel/2006/main">
          <x14:cfRule type="expression" priority="25" id="{3CF1E25D-7C91-4A46-AE81-9010B84880CB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" id="{94DD0A84-9644-4E96-A16E-18DACF28F7F4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" id="{7E27890C-160F-4938-A989-AD691A6E29BC}">
            <xm:f>$DI487='C:\建設リサイクル\050_建設リサイクル法\02_解体工事業者登録（21条関係）\07_解体工事業者登録プログラム\[★【最新】解体工事業者登録プログラムシステム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B487:B504</xm:sqref>
        </x14:conditionalFormatting>
        <x14:conditionalFormatting xmlns:xm="http://schemas.microsoft.com/office/excel/2006/main">
          <x14:cfRule type="expression" priority="2500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01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02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B142:H142 J142 B271:H271 J271</xm:sqref>
        </x14:conditionalFormatting>
        <x14:conditionalFormatting xmlns:xm="http://schemas.microsoft.com/office/excel/2006/main">
          <x14:cfRule type="expression" priority="2518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19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20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A142 A271</xm:sqref>
        </x14:conditionalFormatting>
        <x14:conditionalFormatting xmlns:xm="http://schemas.microsoft.com/office/excel/2006/main">
          <x14:cfRule type="expression" priority="2527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28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29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I142 I271</xm:sqref>
        </x14:conditionalFormatting>
        <x14:conditionalFormatting xmlns:xm="http://schemas.microsoft.com/office/excel/2006/main">
          <x14:cfRule type="expression" priority="19" id="{302CE6C5-ECFE-439E-8EB0-A9D871B7F492}">
            <xm:f>$DI494='C:\建設リサイクル\050_建設リサイクル法\02_解体工事業者登録（21条関係）\07_解体工事業者登録プログラム\[★【最新】解体工事業者登録プログラムシステム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" id="{B58F8F8C-476E-47ED-A6AE-FA25505F3559}">
            <xm:f>$DI494='C:\建設リサイクル\050_建設リサイクル法\02_解体工事業者登録（21条関係）\07_解体工事業者登録プログラム\[★【最新】解体工事業者登録プログラムシステム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" id="{49F9E927-6311-42A4-93A8-2313B6E2EF3F}">
            <xm:f>$DI494='C:\建設リサイクル\050_建設リサイクル法\02_解体工事業者登録（21条関係）\07_解体工事業者登録プログラム\[★【最新】解体工事業者登録プログラムシステム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I494:I504</xm:sqref>
        </x14:conditionalFormatting>
        <x14:conditionalFormatting xmlns:xm="http://schemas.microsoft.com/office/excel/2006/main">
          <x14:cfRule type="expression" priority="2536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37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38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B204:H204 J204</xm:sqref>
        </x14:conditionalFormatting>
        <x14:conditionalFormatting xmlns:xm="http://schemas.microsoft.com/office/excel/2006/main">
          <x14:cfRule type="expression" priority="2554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55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56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A204</xm:sqref>
        </x14:conditionalFormatting>
        <x14:conditionalFormatting xmlns:xm="http://schemas.microsoft.com/office/excel/2006/main">
          <x14:cfRule type="expression" priority="2563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64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65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I204</xm:sqref>
        </x14:conditionalFormatting>
        <x14:conditionalFormatting xmlns:xm="http://schemas.microsoft.com/office/excel/2006/main">
          <x14:cfRule type="expression" priority="13" id="{8AB980A3-8B44-4B2C-9331-3CD0ADE5061D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" id="{9A8E07CE-048F-4EA8-AAC4-9360ECDA7CBB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" id="{E7F1CECE-1D8B-43AC-B854-E174FCDA3566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I505:I513</xm:sqref>
        </x14:conditionalFormatting>
        <x14:conditionalFormatting xmlns:xm="http://schemas.microsoft.com/office/excel/2006/main">
          <x14:cfRule type="expression" priority="16" id="{0753D49F-181B-4392-911E-D54599228C7C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" id="{6C27FB4D-02E3-4BEE-A604-2D8606B0B338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" id="{62B50752-4642-48D4-8375-706A1A862BE5}">
            <xm:f>$DI505='C:\建設リサイクル\050_建設リサイクル法\02_解体工事業者登録（21条関係）\07_解体工事業者登録プログラム\[★【最新】解体工事業者登録プログラムシステム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J505:J513 B505:B537</xm:sqref>
        </x14:conditionalFormatting>
        <x14:conditionalFormatting xmlns:xm="http://schemas.microsoft.com/office/excel/2006/main">
          <x14:cfRule type="expression" priority="2572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73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74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B143:H143 J143</xm:sqref>
        </x14:conditionalFormatting>
        <x14:conditionalFormatting xmlns:xm="http://schemas.microsoft.com/office/excel/2006/main">
          <x14:cfRule type="expression" priority="2590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591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592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A143</xm:sqref>
        </x14:conditionalFormatting>
        <x14:conditionalFormatting xmlns:xm="http://schemas.microsoft.com/office/excel/2006/main">
          <x14:cfRule type="expression" priority="2599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00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01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I143</xm:sqref>
        </x14:conditionalFormatting>
        <x14:conditionalFormatting xmlns:xm="http://schemas.microsoft.com/office/excel/2006/main">
          <x14:cfRule type="expression" priority="10" id="{365CBDB0-BDAE-40EE-90EE-2191F567803A}">
            <xm:f>$DI514='C:\建設リサイクル\050_建設リサイクル法\02_解体工事業者登録（21条関係）\07_解体工事業者登録プログラム\[★【最新】解体工事業者登録プログラムシステム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" id="{A9F6A955-9017-49CE-B1BB-F0385D294F9F}">
            <xm:f>$DI514='C:\建設リサイクル\050_建設リサイクル法\02_解体工事業者登録（21条関係）\07_解体工事業者登録プログラム\[★【最新】解体工事業者登録プログラムシステム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" id="{BE7AA423-0384-4E98-B32F-6C0F789CC99B}">
            <xm:f>$DI514='C:\建設リサイクル\050_建設リサイクル法\02_解体工事業者登録（21条関係）\07_解体工事業者登録プログラム\[★【最新】解体工事業者登録プログラムシステム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I514:I516</xm:sqref>
        </x14:conditionalFormatting>
        <x14:conditionalFormatting xmlns:xm="http://schemas.microsoft.com/office/excel/2006/main">
          <x14:cfRule type="expression" priority="2608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09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10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B47:H47 J47 B144:H144 J144 B72:H72 J72 B356:H356 J356 B134:H134 J134</xm:sqref>
        </x14:conditionalFormatting>
        <x14:conditionalFormatting xmlns:xm="http://schemas.microsoft.com/office/excel/2006/main">
          <x14:cfRule type="expression" priority="2626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27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28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A47 A144 A72 A356 A134</xm:sqref>
        </x14:conditionalFormatting>
        <x14:conditionalFormatting xmlns:xm="http://schemas.microsoft.com/office/excel/2006/main">
          <x14:cfRule type="expression" priority="2635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36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37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I47 I144 I72 I356 I134</xm:sqref>
        </x14:conditionalFormatting>
        <x14:conditionalFormatting xmlns:xm="http://schemas.microsoft.com/office/excel/2006/main">
          <x14:cfRule type="expression" priority="7" id="{0216487F-72D9-409E-9B66-86E6F8E1A658}">
            <xm:f>$DI517='C:\建設リサイクル\050_建設リサイクル法\02_解体工事業者登録（21条関係）\07_解体工事業者登録プログラム\[★【最新】解体工事業者登録プログラムシステム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" id="{E180534E-C324-4BF1-A30A-0B6FF42682F9}">
            <xm:f>$DI517='C:\建設リサイクル\050_建設リサイクル法\02_解体工事業者登録（21条関係）\07_解体工事業者登録プログラム\[★【最新】解体工事業者登録プログラムシステム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" id="{D3E42878-BBD6-4241-B2F0-3545E1E511E2}">
            <xm:f>$DI517='C:\建設リサイクル\050_建設リサイクル法\02_解体工事業者登録（21条関係）\07_解体工事業者登録プログラム\[★【最新】解体工事業者登録プログラムシステム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I517:I522</xm:sqref>
        </x14:conditionalFormatting>
        <x14:conditionalFormatting xmlns:xm="http://schemas.microsoft.com/office/excel/2006/main">
          <x14:cfRule type="expression" priority="2644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45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46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B464</xm:sqref>
        </x14:conditionalFormatting>
        <x14:conditionalFormatting xmlns:xm="http://schemas.microsoft.com/office/excel/2006/main">
          <x14:cfRule type="expression" priority="2647" id="{4BC390C8-348D-4F48-A3EE-85877E4E308C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48" id="{9067239D-7C2F-4127-A3EF-0AF38185803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49" id="{93D225E2-5605-4538-9C5B-E7A8C027324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A464</xm:sqref>
        </x14:conditionalFormatting>
        <x14:conditionalFormatting xmlns:xm="http://schemas.microsoft.com/office/excel/2006/main">
          <x14:cfRule type="expression" priority="4" id="{B2942F16-C0B6-4FA3-A634-418088720C21}">
            <xm:f>$DI523='C:\建設リサイクル\050_建設リサイクル法\02_解体工事業者登録（21条関係）\07_解体工事業者登録プログラム\[★【最新】解体工事業者登録プログラムシステム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" id="{860D98B6-DAEA-449A-BC3B-ECF88B327DEB}">
            <xm:f>$DI523='C:\建設リサイクル\050_建設リサイクル法\02_解体工事業者登録（21条関係）\07_解体工事業者登録プログラム\[★【最新】解体工事業者登録プログラムシステム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" id="{7E8297CA-778F-49A4-80B4-12ED7FD39705}">
            <xm:f>$DI523='C:\建設リサイクル\050_建設リサイクル法\02_解体工事業者登録（21条関係）\07_解体工事業者登録プログラム\[★【最新】解体工事業者登録プログラムシステム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I523:I527</xm:sqref>
        </x14:conditionalFormatting>
        <x14:conditionalFormatting xmlns:xm="http://schemas.microsoft.com/office/excel/2006/main">
          <x14:cfRule type="expression" priority="2656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57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58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B153:H153 J153 B149:H149 J149 B35:H35 J35</xm:sqref>
        </x14:conditionalFormatting>
        <x14:conditionalFormatting xmlns:xm="http://schemas.microsoft.com/office/excel/2006/main">
          <x14:cfRule type="expression" priority="2674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75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76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A153 A149 A35</xm:sqref>
        </x14:conditionalFormatting>
        <x14:conditionalFormatting xmlns:xm="http://schemas.microsoft.com/office/excel/2006/main">
          <x14:cfRule type="expression" priority="2683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84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85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I153 I149 I35</xm:sqref>
        </x14:conditionalFormatting>
        <x14:conditionalFormatting xmlns:xm="http://schemas.microsoft.com/office/excel/2006/main">
          <x14:cfRule type="expression" priority="1" id="{4838F925-29C3-4594-B26F-E388C2B08D80}">
            <xm:f>$DI528='\建設リサイクル\050_建設リサイクル法\02_解体工事業者登録（21条関係）\07_解体工事業者登録プログラム\[★【最新】解体工事業者登録プログラムシステム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" id="{E6362EF4-D205-4214-B5AC-F18D6009BE83}">
            <xm:f>$DI528='\建設リサイクル\050_建設リサイクル法\02_解体工事業者登録（21条関係）\07_解体工事業者登録プログラム\[★【最新】解体工事業者登録プログラムシステム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" id="{D76E3364-F4BB-40C6-A377-34E59F0130C2}">
            <xm:f>$DI528='\建設リサイクル\050_建設リサイクル法\02_解体工事業者登録（21条関係）\07_解体工事業者登録プログラム\[★【最新】解体工事業者登録プログラムシステム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I528:I537</xm:sqref>
        </x14:conditionalFormatting>
        <x14:conditionalFormatting xmlns:xm="http://schemas.microsoft.com/office/excel/2006/main">
          <x14:cfRule type="expression" priority="2686" id="{6A8950AA-18FE-4A8D-BD8C-531F7A393AB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87" id="{F0DBB537-EE7D-40E8-930E-8EB70B720227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688" id="{BC7699C8-7D04-4A59-A033-91A67B85CB22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B151:H151 J151 B282:H282 J282 B18:H18 J18</xm:sqref>
        </x14:conditionalFormatting>
        <x14:conditionalFormatting xmlns:xm="http://schemas.microsoft.com/office/excel/2006/main">
          <x14:cfRule type="expression" priority="2698" id="{5E17A50E-9AAA-40E2-86B8-06CFB0E5BBD0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99" id="{9C20AAEA-25AC-4444-B0D4-95B3623BD7B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00" id="{16CC8FAF-FB67-42FD-B063-E2C0EA5998F1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A151 A282 A18</xm:sqref>
        </x14:conditionalFormatting>
        <x14:conditionalFormatting xmlns:xm="http://schemas.microsoft.com/office/excel/2006/main">
          <x14:cfRule type="expression" priority="2704" id="{43618AD7-3AD2-413C-8BC1-E05FCF0C2CCF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705" id="{265DBD7D-0B42-48E0-9B4D-4F4951727915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06" id="{F25059F2-9C81-450E-A418-4F7529C36EA4}">
            <xm:f>#REF!='C:\建設リサイクル\050_建設リサイクル法\02_解体工事業者登録（21条関係）\07_解体工事業者登録プログラム\[★【最新】解体工事業者登録プログラムシステム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I151 I282 I18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登録一覧(R6年10月1日)</vt:lpstr>
      <vt:lpstr>'登録一覧(R6年10月1日)'!Print_Area</vt:lpstr>
      <vt:lpstr>'登録一覧(R6年10月1日)'!Print_Titles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2024-11-05T00:54:43Z</cp:lastPrinted>
  <dcterms:created xsi:type="dcterms:W3CDTF">2023-03-23T05:23:40Z</dcterms:created>
  <dcterms:modified xsi:type="dcterms:W3CDTF">2024-11-05T00:54:54Z</dcterms:modified>
</cp:coreProperties>
</file>